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ET E TVSH\4.EMIRIAN PACANI\DOKUMENTA TE VITEVE\DOKUMENTA 2018\QKB 2018 Emiriani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<sst xmlns="http://schemas.openxmlformats.org/spreadsheetml/2006/main" count="414" uniqueCount="271">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</sst>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18554484</v>
      </c>
      <c r="C10" s="52"/>
      <c r="D10" s="64">
        <v>15809926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-16798801</v>
      </c>
      <c r="C19" s="52"/>
      <c r="D19" s="64">
        <v>-14396602</v>
      </c>
      <c r="E19" s="51"/>
      <c r="F19" s="42"/>
    </row>
    <row r="20" spans="1:6">
      <c r="A20" s="63" t="s">
        <v>247</v>
      </c>
      <c r="B20" s="64">
        <v>-729794</v>
      </c>
      <c r="C20" s="52"/>
      <c r="D20" s="64">
        <v>-668882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-210000</v>
      </c>
      <c r="C22" s="52"/>
      <c r="D22" s="64"/>
      <c r="E22" s="51"/>
      <c r="F22" s="42"/>
    </row>
    <row r="23" spans="1:6">
      <c r="A23" s="63" t="s">
        <v>249</v>
      </c>
      <c r="B23" s="64">
        <v>-206718</v>
      </c>
      <c r="C23" s="52"/>
      <c r="D23" s="64">
        <v>-166880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-8925</v>
      </c>
      <c r="C26" s="52"/>
      <c r="D26" s="64">
        <v>-66500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-4800</v>
      </c>
      <c r="C39" s="52"/>
      <c r="D39" s="64">
        <v>-3000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595446</v>
      </c>
      <c r="C42" s="55"/>
      <c r="D42" s="54">
        <f>SUM(D9:D41)</f>
        <v>508062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-89317</v>
      </c>
      <c r="C44" s="52"/>
      <c r="D44" s="64">
        <v>-76209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506129</v>
      </c>
      <c r="C47" s="58"/>
      <c r="D47" s="67">
        <f>SUM(D42:D46)</f>
        <v>431853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506129</v>
      </c>
      <c r="C57" s="77"/>
      <c r="D57" s="76">
        <f>D47+D55</f>
        <v>431853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2019-07-16T19:31:30Z</dcterms:modified>
</cp:coreProperties>
</file>