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Albdesign\"/>
    </mc:Choice>
  </mc:AlternateContent>
  <bookViews>
    <workbookView xWindow="0" yWindow="0" windowWidth="28800" windowHeight="1177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<sst xmlns="http://schemas.openxmlformats.org/spreadsheetml/2006/main" count="414" uniqueCount="271">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</sst>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4" sqref="A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27973597</v>
      </c>
      <c r="C10" s="52"/>
      <c r="D10" s="64">
        <v>58970308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7156084</v>
      </c>
      <c r="C14" s="52"/>
      <c r="D14" s="64">
        <v>11531393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-27565176</v>
      </c>
      <c r="C19" s="52"/>
      <c r="D19" s="64">
        <v>-36650940</v>
      </c>
      <c r="E19" s="51"/>
      <c r="F19" s="42"/>
    </row>
    <row r="20" spans="1:6">
      <c r="A20" s="63" t="s">
        <v>247</v>
      </c>
      <c r="B20" s="64">
        <v>-1298664</v>
      </c>
      <c r="C20" s="52"/>
      <c r="D20" s="64">
        <v>-3316876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-1845284</v>
      </c>
      <c r="C22" s="52"/>
      <c r="D22" s="64">
        <v>-1547197</v>
      </c>
      <c r="E22" s="51"/>
      <c r="F22" s="42"/>
    </row>
    <row r="23" spans="1:6">
      <c r="A23" s="63" t="s">
        <v>249</v>
      </c>
      <c r="B23" s="64">
        <v>-131455</v>
      </c>
      <c r="C23" s="52"/>
      <c r="D23" s="64">
        <v>-141608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-4367828</v>
      </c>
      <c r="C26" s="52"/>
      <c r="D26" s="64">
        <v>-5582018</v>
      </c>
      <c r="E26" s="51"/>
      <c r="F26" s="42"/>
    </row>
    <row r="27" spans="1:6">
      <c r="A27" s="45" t="s">
        <v>221</v>
      </c>
      <c r="B27" s="64">
        <v>-6301</v>
      </c>
      <c r="C27" s="52"/>
      <c r="D27" s="64">
        <v>-53657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-1399</v>
      </c>
      <c r="C37" s="52"/>
      <c r="D37" s="64">
        <v>-159277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591861</v>
      </c>
      <c r="C39" s="52"/>
      <c r="D39" s="64">
        <v>141599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505435</v>
      </c>
      <c r="C42" s="55"/>
      <c r="D42" s="54">
        <f>SUM(D9:D41)</f>
        <v>23191727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-76760</v>
      </c>
      <c r="C44" s="52"/>
      <c r="D44" s="64">
        <v>-3486808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428675</v>
      </c>
      <c r="C47" s="58"/>
      <c r="D47" s="67">
        <f>SUM(D42:D46)</f>
        <v>19704919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428675</v>
      </c>
      <c r="C57" s="77"/>
      <c r="D57" s="76">
        <f>D47+D55</f>
        <v>19704919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2019-07-31T08:07:59Z</dcterms:modified>
</cp:coreProperties>
</file>