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751A3F2F-E366-4ABF-9948-DE91CEC794A7}" xr6:coauthVersionLast="47" xr6:coauthVersionMax="47" xr10:uidLastSave="{00000000-0000-0000-0000-000000000000}"/>
  <bookViews>
    <workbookView xWindow="15000" yWindow="765" windowWidth="13470" windowHeight="14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<sst xmlns="http://schemas.openxmlformats.org/spreadsheetml/2006/main" count="414" uniqueCount="271">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</sst>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1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720564148</v>
      </c>
      <c r="C10" s="48"/>
      <c r="D10" s="53">
        <v>381214341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-603316928</v>
      </c>
      <c r="C19" s="48"/>
      <c r="D19" s="53">
        <v>-336800807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-23066078</v>
      </c>
      <c r="C22" s="48"/>
      <c r="D22" s="53">
        <v>-23481597</v>
      </c>
      <c r="E22" s="47"/>
      <c r="F22" s="40"/>
    </row>
    <row r="23" spans="1:6">
      <c r="A23" s="52" t="s">
        <v>249</v>
      </c>
      <c r="B23" s="53">
        <v>-3877643</v>
      </c>
      <c r="C23" s="48"/>
      <c r="D23" s="53">
        <v>-3928566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-13184599</v>
      </c>
      <c r="C26" s="48"/>
      <c r="D26" s="53">
        <v>-4703408</v>
      </c>
      <c r="E26" s="47"/>
      <c r="F26" s="40"/>
    </row>
    <row r="27" spans="1:6">
      <c r="A27" s="43" t="s">
        <v>221</v>
      </c>
      <c r="B27" s="53">
        <v>-26719120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50399780</v>
      </c>
      <c r="C42" s="51"/>
      <c r="D42" s="50">
        <f>SUM(D9:D41)</f>
        <v>12299963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-7559967</v>
      </c>
      <c r="C44" s="48"/>
      <c r="D44" s="53">
        <v>-1844994.45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42839813</v>
      </c>
      <c r="C47" s="51"/>
      <c r="D47" s="50">
        <f>SUM(D42:D46)</f>
        <v>10454968.550000001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42839813</v>
      </c>
      <c r="C57" s="63"/>
      <c r="D57" s="62">
        <f>D47+D55</f>
        <v>10454968.550000001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06F6EC-EFE5-4AFA-A310-4EF9129708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D9DF303-B806-47D9-8E32-AFB5A78E2A9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2A94FA-BBE3-4E56-AD08-58D458A297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2023-07-03T11:06:01Z</dcterms:modified>
</cp:coreProperties>
</file>