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g\Desktop\Energjia Fotovoltoike\Dokumenta\Bilance\Bilance_2021\TSS\e-albania\"/>
    </mc:Choice>
  </mc:AlternateContent>
  <xr:revisionPtr revIDLastSave="0" documentId="13_ncr:1_{3588B456-08B8-4558-ADCC-D46CF071F18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B23" i="1"/>
  <c r="M6" i="1" l="1"/>
  <c r="N6" i="1"/>
  <c r="B12" i="1"/>
  <c r="B17" i="1" s="1"/>
  <c r="B25" i="1" s="1"/>
  <c r="B27" i="1" s="1"/>
  <c r="C12" i="1"/>
  <c r="C17" i="1" s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<sst xmlns="http://schemas.openxmlformats.org/spreadsheetml/2006/main" count="28" uniqueCount="27">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</sst>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20" sqref="E2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-1202982</v>
      </c>
      <c r="C12" s="16">
        <f>SUM(C13:C14)</f>
        <v>-156248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-1106036</v>
      </c>
      <c r="C13" s="1">
        <v>-153636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-96946</v>
      </c>
      <c r="C14" s="1">
        <v>-2612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-575735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-1778717</v>
      </c>
      <c r="C17" s="7">
        <f>SUM(C6:C12,C15:C16)</f>
        <v>-156248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101865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101865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+B23+B17</f>
        <v>-1676852</v>
      </c>
      <c r="C25" s="6">
        <f>+C23+C17</f>
        <v>-156248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</f>
        <v>-1676852</v>
      </c>
      <c r="C27" s="2">
        <f>+C25</f>
        <v>-156248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ag</cp:lastModifiedBy>
  <dcterms:created xsi:type="dcterms:W3CDTF">2018-06-20T15:30:23Z</dcterms:created>
  <dcterms:modified xsi:type="dcterms:W3CDTF">2022-07-29T07:25:05Z</dcterms:modified>
</cp:coreProperties>
</file>