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a.mihali\Desktop\DANIELA\DANI\6D PLAN\EALBANIA 2022\"/>
    </mc:Choice>
  </mc:AlternateContent>
  <xr:revisionPtr revIDLastSave="0" documentId="13_ncr:1_{567B3F71-5131-4506-9ADB-4CEB73B99C9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<sst xmlns="http://schemas.openxmlformats.org/spreadsheetml/2006/main" count="414" uniqueCount="271">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</sst>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43" sqref="B43:D4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15880892</v>
      </c>
      <c r="C10" s="48"/>
      <c r="D10" s="53">
        <v>63200417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-8196957</v>
      </c>
      <c r="C19" s="48"/>
      <c r="D19" s="53">
        <v>-7637947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-2978543</v>
      </c>
      <c r="C22" s="48"/>
      <c r="D22" s="53">
        <v>-9627483</v>
      </c>
      <c r="E22" s="47"/>
      <c r="F22" s="40"/>
    </row>
    <row r="23" spans="1:6">
      <c r="A23" s="52" t="s">
        <v>249</v>
      </c>
      <c r="B23" s="53">
        <v>-1468125</v>
      </c>
      <c r="C23" s="48"/>
      <c r="D23" s="53">
        <v>-1566972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-124859</v>
      </c>
      <c r="C26" s="48"/>
      <c r="D26" s="53">
        <v>-144518</v>
      </c>
      <c r="E26" s="47"/>
      <c r="F26" s="40"/>
    </row>
    <row r="27" spans="1:6">
      <c r="A27" s="43" t="s">
        <v>221</v>
      </c>
      <c r="B27" s="53">
        <v>-318373</v>
      </c>
      <c r="C27" s="48"/>
      <c r="D27" s="53">
        <v>-30022976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2794035</v>
      </c>
      <c r="C42" s="51"/>
      <c r="D42" s="50">
        <f>SUM(D9:D41)</f>
        <v>14200521</v>
      </c>
      <c r="E42" s="51"/>
      <c r="F42" s="40"/>
    </row>
    <row r="43" spans="1:6">
      <c r="A43" s="43" t="s">
        <v>26</v>
      </c>
      <c r="B43" s="51">
        <v>-419105</v>
      </c>
      <c r="C43" s="51"/>
      <c r="D43" s="51">
        <v>-2130078</v>
      </c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2374930</v>
      </c>
      <c r="C47" s="51"/>
      <c r="D47" s="50">
        <f>SUM(D42:D46)</f>
        <v>12070443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2374930</v>
      </c>
      <c r="C57" s="63"/>
      <c r="D57" s="62">
        <f>D47+D55</f>
        <v>12070443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E76F5D7-4B3D-49CA-A48C-C7D44A9B348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F5518C2-C5FE-4D06-8EA8-07E6139C069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CC0B6A8-2553-4CC5-846A-E9260AF8BBE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Daniela Mihali</cp:lastModifiedBy>
  <cp:lastPrinted>2016-10-03T09:59:38Z</cp:lastPrinted>
  <dcterms:created xsi:type="dcterms:W3CDTF">2012-01-19T09:31:29Z</dcterms:created>
  <dcterms:modified xsi:type="dcterms:W3CDTF">2023-07-28T11:39:34Z</dcterms:modified>
</cp:coreProperties>
</file>