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 ALB SALE 2022\"/>
    </mc:Choice>
  </mc:AlternateContent>
  <xr:revisionPtr revIDLastSave="0" documentId="13_ncr:1_{3AFAB4C9-4777-410C-A760-5A0BF9A50568}" xr6:coauthVersionLast="45" xr6:coauthVersionMax="45" xr10:uidLastSave="{00000000-0000-0000-0000-000000000000}"/>
  <bookViews>
    <workbookView xWindow="-120" yWindow="-120" windowWidth="21840" windowHeight="130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18" l="1"/>
  <c r="B57" i="18"/>
  <c r="D47" i="18"/>
  <c r="B47" i="18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<sst xmlns="http://schemas.openxmlformats.org/spreadsheetml/2006/main" count="414" uniqueCount="271">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</sst>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114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43" fontId="10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</cellStyleXfs>
  <cellXfs count="87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71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80" fillId="0" borderId="0" xfId="0" applyFont="1"/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77" fillId="0" borderId="0" xfId="3275" applyFont="1"/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3" fillId="0" borderId="0" xfId="0" applyFont="1" applyAlignment="1">
      <alignment vertical="center"/>
    </xf>
    <xf numFmtId="0" fontId="178" fillId="0" borderId="0" xfId="0" applyFont="1" applyAlignment="1">
      <alignment wrapText="1"/>
    </xf>
    <xf numFmtId="37" fontId="180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0" fontId="178" fillId="62" borderId="0" xfId="0" applyFont="1" applyFill="1" applyAlignment="1">
      <alignment wrapText="1"/>
    </xf>
    <xf numFmtId="0" fontId="178" fillId="0" borderId="15" xfId="0" applyFont="1" applyBorder="1" applyAlignment="1">
      <alignment wrapText="1"/>
    </xf>
    <xf numFmtId="0" fontId="178" fillId="0" borderId="0" xfId="6592" applyFont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1" fillId="0" borderId="0" xfId="6592" applyFont="1" applyAlignment="1">
      <alignment wrapText="1"/>
    </xf>
    <xf numFmtId="0" fontId="186" fillId="0" borderId="0" xfId="6592" applyFont="1" applyAlignment="1">
      <alignment wrapText="1"/>
    </xf>
    <xf numFmtId="0" fontId="177" fillId="0" borderId="0" xfId="3507" applyFont="1" applyAlignment="1">
      <alignment vertical="center"/>
    </xf>
    <xf numFmtId="37" fontId="175" fillId="0" borderId="0" xfId="6658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6658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75" fillId="61" borderId="0" xfId="6658" applyNumberFormat="1" applyFont="1" applyFill="1" applyBorder="1" applyAlignment="1" applyProtection="1">
      <alignment horizontal="right" wrapText="1"/>
    </xf>
    <xf numFmtId="37" fontId="181" fillId="61" borderId="0" xfId="6658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15" xfId="0" applyNumberFormat="1" applyFont="1" applyBorder="1" applyAlignment="1">
      <alignment horizontal="right"/>
    </xf>
    <xf numFmtId="37" fontId="179" fillId="0" borderId="25" xfId="11139" applyNumberFormat="1" applyFont="1" applyBorder="1" applyAlignment="1">
      <alignment horizontal="right" vertical="center"/>
    </xf>
    <xf numFmtId="37" fontId="179" fillId="0" borderId="0" xfId="11139" applyNumberFormat="1" applyFont="1" applyBorder="1" applyAlignment="1">
      <alignment horizontal="right" vertical="center"/>
    </xf>
    <xf numFmtId="37" fontId="180" fillId="0" borderId="0" xfId="11139" applyNumberFormat="1" applyFont="1" applyAlignment="1">
      <alignment horizontal="right"/>
    </xf>
    <xf numFmtId="37" fontId="180" fillId="0" borderId="0" xfId="11139" applyNumberFormat="1" applyFont="1" applyBorder="1" applyAlignment="1">
      <alignment horizontal="right"/>
    </xf>
    <xf numFmtId="37" fontId="184" fillId="0" borderId="15" xfId="11139" applyNumberFormat="1" applyFont="1" applyFill="1" applyBorder="1" applyAlignment="1">
      <alignment horizontal="right"/>
    </xf>
    <xf numFmtId="37" fontId="184" fillId="0" borderId="0" xfId="11139" applyNumberFormat="1" applyFont="1" applyFill="1" applyBorder="1" applyAlignment="1">
      <alignment horizontal="right"/>
    </xf>
  </cellXfs>
  <cellStyles count="11141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C6B511B0-BA85-4FF6-BC19-3249F4676256}"/>
    <cellStyle name="20% - Accent1 3 3" xfId="4" xr:uid="{00000000-0005-0000-0000-000003000000}"/>
    <cellStyle name="20% - Accent1 3 3 2" xfId="6598" xr:uid="{FAE19EC1-3632-4908-B4E4-25BBA2426A92}"/>
    <cellStyle name="20% - Accent1 3 4" xfId="5" xr:uid="{00000000-0005-0000-0000-000004000000}"/>
    <cellStyle name="20% - Accent1 3 4 2" xfId="6599" xr:uid="{4542BB5B-1277-410C-814B-B419C0CE72F2}"/>
    <cellStyle name="20% - Accent1 3 5" xfId="6" xr:uid="{00000000-0005-0000-0000-000005000000}"/>
    <cellStyle name="20% - Accent1 3 5 2" xfId="6600" xr:uid="{24EBB281-1CAA-4516-84C5-1A86F82D1077}"/>
    <cellStyle name="20% - Accent1 3 6" xfId="7" xr:uid="{00000000-0005-0000-0000-000006000000}"/>
    <cellStyle name="20% - Accent1 3 6 2" xfId="6601" xr:uid="{25787029-5E19-49DB-98CD-55B191A32759}"/>
    <cellStyle name="20% - Accent1 3 7" xfId="4902" xr:uid="{00000000-0005-0000-0000-000007000000}"/>
    <cellStyle name="20% - Accent1 3 7 2" xfId="9486" xr:uid="{35ED542B-53B9-49B4-98BC-4F2F565C7479}"/>
    <cellStyle name="20% - Accent1 3 8" xfId="6596" xr:uid="{ACF76886-BF80-427F-975B-EEAB14E09744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FC8C3784-292B-4A14-B4DB-A46F1D3C44B0}"/>
    <cellStyle name="20% - Accent2 3 3" xfId="13" xr:uid="{00000000-0005-0000-0000-00000D000000}"/>
    <cellStyle name="20% - Accent2 3 3 2" xfId="6604" xr:uid="{09A4E6D4-5045-4A31-A5AF-13AF97D2C64B}"/>
    <cellStyle name="20% - Accent2 3 4" xfId="14" xr:uid="{00000000-0005-0000-0000-00000E000000}"/>
    <cellStyle name="20% - Accent2 3 4 2" xfId="6605" xr:uid="{E07E95F4-86C1-458B-8639-FB52131ABC4F}"/>
    <cellStyle name="20% - Accent2 3 5" xfId="15" xr:uid="{00000000-0005-0000-0000-00000F000000}"/>
    <cellStyle name="20% - Accent2 3 5 2" xfId="6606" xr:uid="{0251F97F-01D4-4B76-81AA-DB03F24A6505}"/>
    <cellStyle name="20% - Accent2 3 6" xfId="16" xr:uid="{00000000-0005-0000-0000-000010000000}"/>
    <cellStyle name="20% - Accent2 3 6 2" xfId="6607" xr:uid="{6BC2AFB0-A0FF-4FBC-A981-FBA78A2CA169}"/>
    <cellStyle name="20% - Accent2 3 7" xfId="4901" xr:uid="{00000000-0005-0000-0000-000011000000}"/>
    <cellStyle name="20% - Accent2 3 7 2" xfId="9485" xr:uid="{05811562-0385-4C1A-9502-EBD1095EE6FA}"/>
    <cellStyle name="20% - Accent2 3 8" xfId="6602" xr:uid="{20D2EB32-1422-45AD-B2B1-F932A47A8C2E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2189C3D1-FC1C-400B-8888-A618AFAAA830}"/>
    <cellStyle name="20% - Accent3 3 3" xfId="22" xr:uid="{00000000-0005-0000-0000-000017000000}"/>
    <cellStyle name="20% - Accent3 3 3 2" xfId="6610" xr:uid="{385EE72D-9F6A-469F-B31E-EED319BCBD6C}"/>
    <cellStyle name="20% - Accent3 3 4" xfId="23" xr:uid="{00000000-0005-0000-0000-000018000000}"/>
    <cellStyle name="20% - Accent3 3 4 2" xfId="6611" xr:uid="{C0EA5293-5BF5-44F4-8466-213F08B3FA0A}"/>
    <cellStyle name="20% - Accent3 3 5" xfId="24" xr:uid="{00000000-0005-0000-0000-000019000000}"/>
    <cellStyle name="20% - Accent3 3 5 2" xfId="6612" xr:uid="{CC74AE94-D646-49A9-A3E9-230B040A1DB7}"/>
    <cellStyle name="20% - Accent3 3 6" xfId="25" xr:uid="{00000000-0005-0000-0000-00001A000000}"/>
    <cellStyle name="20% - Accent3 3 6 2" xfId="6613" xr:uid="{4075DDC5-FC94-406F-9735-F679CA52A7E8}"/>
    <cellStyle name="20% - Accent3 3 7" xfId="4898" xr:uid="{00000000-0005-0000-0000-00001B000000}"/>
    <cellStyle name="20% - Accent3 3 7 2" xfId="9484" xr:uid="{D654FCFB-1561-44CB-A06C-CBAC87847938}"/>
    <cellStyle name="20% - Accent3 3 8" xfId="6608" xr:uid="{1A486701-B338-43BB-8651-150C71808D42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A1CB92A2-DBE8-4A54-8394-B5A70C4FDB5C}"/>
    <cellStyle name="20% - Accent4 3 3" xfId="34" xr:uid="{00000000-0005-0000-0000-000024000000}"/>
    <cellStyle name="20% - Accent4 3 3 2" xfId="6616" xr:uid="{36FABB01-2460-4610-9815-6F4DFD47A81A}"/>
    <cellStyle name="20% - Accent4 3 4" xfId="35" xr:uid="{00000000-0005-0000-0000-000025000000}"/>
    <cellStyle name="20% - Accent4 3 4 2" xfId="6617" xr:uid="{392549C9-EBB2-43D9-A716-16094C1F1222}"/>
    <cellStyle name="20% - Accent4 3 5" xfId="36" xr:uid="{00000000-0005-0000-0000-000026000000}"/>
    <cellStyle name="20% - Accent4 3 5 2" xfId="6618" xr:uid="{7719674D-CDAE-4058-9F96-511AC7DEE187}"/>
    <cellStyle name="20% - Accent4 3 6" xfId="37" xr:uid="{00000000-0005-0000-0000-000027000000}"/>
    <cellStyle name="20% - Accent4 3 6 2" xfId="6619" xr:uid="{DDF4D66D-DD98-4593-A694-D361AF9C25DF}"/>
    <cellStyle name="20% - Accent4 3 7" xfId="4896" xr:uid="{00000000-0005-0000-0000-000028000000}"/>
    <cellStyle name="20% - Accent4 3 7 2" xfId="9483" xr:uid="{94C749A4-EB09-4645-B1FD-A8DD73DC1784}"/>
    <cellStyle name="20% - Accent4 3 8" xfId="6614" xr:uid="{70595B0E-6D45-4DC6-AF26-72B0B673F0B2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8F82DF50-14F6-4CA1-A23F-C1203E8A4C5F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32A18500-2AA9-4441-8DC2-0D09C2F732DB}"/>
    <cellStyle name="20% - Accent6 3 3" xfId="47" xr:uid="{00000000-0005-0000-0000-000032000000}"/>
    <cellStyle name="20% - Accent6 3 3 2" xfId="6623" xr:uid="{EAC6363F-61F6-4E79-AB96-81348A616765}"/>
    <cellStyle name="20% - Accent6 3 4" xfId="48" xr:uid="{00000000-0005-0000-0000-000033000000}"/>
    <cellStyle name="20% - Accent6 3 4 2" xfId="6624" xr:uid="{824FBA9A-79EC-459F-A46F-5A94BE0F0A76}"/>
    <cellStyle name="20% - Accent6 3 5" xfId="49" xr:uid="{00000000-0005-0000-0000-000034000000}"/>
    <cellStyle name="20% - Accent6 3 5 2" xfId="6625" xr:uid="{EA18B16F-51FD-445F-8EA9-E1DB60526C49}"/>
    <cellStyle name="20% - Accent6 3 6" xfId="50" xr:uid="{00000000-0005-0000-0000-000035000000}"/>
    <cellStyle name="20% - Accent6 3 6 2" xfId="6626" xr:uid="{2C56411C-1120-44D9-ABEF-BE5F837C46F7}"/>
    <cellStyle name="20% - Accent6 3 7" xfId="4893" xr:uid="{00000000-0005-0000-0000-000036000000}"/>
    <cellStyle name="20% - Accent6 3 7 2" xfId="9482" xr:uid="{1350D6BA-06BD-4843-B78D-98B6DDFCE6E1}"/>
    <cellStyle name="20% - Accent6 3 8" xfId="6621" xr:uid="{61254D4B-6E8E-4BAE-BD83-433284C509A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451A94C2-33B8-4907-A66B-0440DABE73FF}"/>
    <cellStyle name="40% - Accent1 3 3" xfId="56" xr:uid="{00000000-0005-0000-0000-00003C000000}"/>
    <cellStyle name="40% - Accent1 3 3 2" xfId="6629" xr:uid="{9E362CE9-95CA-4501-80D9-5E61EFCEB24D}"/>
    <cellStyle name="40% - Accent1 3 4" xfId="57" xr:uid="{00000000-0005-0000-0000-00003D000000}"/>
    <cellStyle name="40% - Accent1 3 4 2" xfId="6630" xr:uid="{FC193FC2-FF2B-4929-ABC5-50A4BE799B0D}"/>
    <cellStyle name="40% - Accent1 3 5" xfId="58" xr:uid="{00000000-0005-0000-0000-00003E000000}"/>
    <cellStyle name="40% - Accent1 3 5 2" xfId="6631" xr:uid="{D6ED4F5C-77F9-41E7-8893-3E3D32A8B9C4}"/>
    <cellStyle name="40% - Accent1 3 6" xfId="59" xr:uid="{00000000-0005-0000-0000-00003F000000}"/>
    <cellStyle name="40% - Accent1 3 6 2" xfId="6632" xr:uid="{EA47F37E-DAB8-4A3E-9469-23CC0FD4B854}"/>
    <cellStyle name="40% - Accent1 3 7" xfId="4892" xr:uid="{00000000-0005-0000-0000-000040000000}"/>
    <cellStyle name="40% - Accent1 3 7 2" xfId="9481" xr:uid="{85239460-C281-433C-8ABD-594157DFB02E}"/>
    <cellStyle name="40% - Accent1 3 8" xfId="6627" xr:uid="{C9AFA231-99E8-43B8-AE94-2747707C222C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0A662916-627C-443B-A4FB-9F9F51B52AB8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E782B41F-5804-49C1-B034-8B09CB69788E}"/>
    <cellStyle name="40% - Accent3 3 3" xfId="69" xr:uid="{00000000-0005-0000-0000-00004A000000}"/>
    <cellStyle name="40% - Accent3 3 3 2" xfId="6636" xr:uid="{8DC844D1-8132-41F3-A53B-846055638469}"/>
    <cellStyle name="40% - Accent3 3 4" xfId="70" xr:uid="{00000000-0005-0000-0000-00004B000000}"/>
    <cellStyle name="40% - Accent3 3 4 2" xfId="6637" xr:uid="{4998D270-7391-474E-AC1D-3002AB0DBDD0}"/>
    <cellStyle name="40% - Accent3 3 5" xfId="71" xr:uid="{00000000-0005-0000-0000-00004C000000}"/>
    <cellStyle name="40% - Accent3 3 5 2" xfId="6638" xr:uid="{9C236342-552C-4429-8A44-B6405B05A730}"/>
    <cellStyle name="40% - Accent3 3 6" xfId="72" xr:uid="{00000000-0005-0000-0000-00004D000000}"/>
    <cellStyle name="40% - Accent3 3 6 2" xfId="6639" xr:uid="{6786BF0A-C683-4460-BE20-72588C0AAAD3}"/>
    <cellStyle name="40% - Accent3 3 7" xfId="4890" xr:uid="{00000000-0005-0000-0000-00004E000000}"/>
    <cellStyle name="40% - Accent3 3 7 2" xfId="9480" xr:uid="{61AEAA2F-B95B-4526-8FE3-59732D05FDAC}"/>
    <cellStyle name="40% - Accent3 3 8" xfId="6634" xr:uid="{C98DB93A-2524-4E05-8A3B-09E47C7914D8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F9F1AAF6-EF6C-4209-8887-FCF37F1C5BCF}"/>
    <cellStyle name="40% - Accent4 3 3" xfId="78" xr:uid="{00000000-0005-0000-0000-000054000000}"/>
    <cellStyle name="40% - Accent4 3 3 2" xfId="6642" xr:uid="{0EB08F2A-9707-458C-9866-E78C95C99374}"/>
    <cellStyle name="40% - Accent4 3 4" xfId="79" xr:uid="{00000000-0005-0000-0000-000055000000}"/>
    <cellStyle name="40% - Accent4 3 4 2" xfId="6643" xr:uid="{0C7E4C3C-EBB8-4636-BC82-C81ADA739302}"/>
    <cellStyle name="40% - Accent4 3 5" xfId="80" xr:uid="{00000000-0005-0000-0000-000056000000}"/>
    <cellStyle name="40% - Accent4 3 5 2" xfId="6644" xr:uid="{99B8B068-FDEE-4086-A685-7EF01F1A4A95}"/>
    <cellStyle name="40% - Accent4 3 6" xfId="81" xr:uid="{00000000-0005-0000-0000-000057000000}"/>
    <cellStyle name="40% - Accent4 3 6 2" xfId="6645" xr:uid="{B845CE5A-4CF8-442A-843F-A7EF11BDE159}"/>
    <cellStyle name="40% - Accent4 3 7" xfId="4887" xr:uid="{00000000-0005-0000-0000-000058000000}"/>
    <cellStyle name="40% - Accent4 3 7 2" xfId="9479" xr:uid="{20A693FF-E2FF-460A-8E52-9314A96E52A7}"/>
    <cellStyle name="40% - Accent4 3 8" xfId="6640" xr:uid="{7477F549-541A-41C6-B78F-23ADDBB2B3C9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345EEF19-B786-489A-8313-1686CDEAD14D}"/>
    <cellStyle name="40% - Accent5 3 3" xfId="87" xr:uid="{00000000-0005-0000-0000-00005E000000}"/>
    <cellStyle name="40% - Accent5 3 3 2" xfId="6648" xr:uid="{0DC8F57F-80B5-4002-88C3-EBA8560F5D7F}"/>
    <cellStyle name="40% - Accent5 3 4" xfId="88" xr:uid="{00000000-0005-0000-0000-00005F000000}"/>
    <cellStyle name="40% - Accent5 3 4 2" xfId="6649" xr:uid="{0BED26DB-7291-4103-B635-B54323544D05}"/>
    <cellStyle name="40% - Accent5 3 5" xfId="89" xr:uid="{00000000-0005-0000-0000-000060000000}"/>
    <cellStyle name="40% - Accent5 3 5 2" xfId="6650" xr:uid="{32FFDB1D-8258-4988-98A8-730212AF4074}"/>
    <cellStyle name="40% - Accent5 3 6" xfId="90" xr:uid="{00000000-0005-0000-0000-000061000000}"/>
    <cellStyle name="40% - Accent5 3 6 2" xfId="6651" xr:uid="{9F69E352-DC6F-44ED-955F-217C823EA969}"/>
    <cellStyle name="40% - Accent5 3 7" xfId="4886" xr:uid="{00000000-0005-0000-0000-000062000000}"/>
    <cellStyle name="40% - Accent5 3 7 2" xfId="9478" xr:uid="{FE9871B7-7E95-4EBA-A09B-6648CCB62987}"/>
    <cellStyle name="40% - Accent5 3 8" xfId="6646" xr:uid="{B1364D22-88BC-417B-978A-4391FFE13821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17F3F6B5-2DA1-4EF2-AB1C-E370235233B8}"/>
    <cellStyle name="40% - Accent6 3 3" xfId="96" xr:uid="{00000000-0005-0000-0000-000068000000}"/>
    <cellStyle name="40% - Accent6 3 3 2" xfId="6654" xr:uid="{F8783B8E-4A49-47AD-8F6D-4EF75CCCEB72}"/>
    <cellStyle name="40% - Accent6 3 4" xfId="97" xr:uid="{00000000-0005-0000-0000-000069000000}"/>
    <cellStyle name="40% - Accent6 3 4 2" xfId="6655" xr:uid="{0CF83BCA-CDE6-47AB-A433-32406EBA3A78}"/>
    <cellStyle name="40% - Accent6 3 5" xfId="98" xr:uid="{00000000-0005-0000-0000-00006A000000}"/>
    <cellStyle name="40% - Accent6 3 5 2" xfId="6656" xr:uid="{62C4EC4A-60D2-46BA-B489-F1AADBB2CB30}"/>
    <cellStyle name="40% - Accent6 3 6" xfId="99" xr:uid="{00000000-0005-0000-0000-00006B000000}"/>
    <cellStyle name="40% - Accent6 3 6 2" xfId="6657" xr:uid="{C7DDAC9D-C94C-4EB7-B512-8B6B0E395811}"/>
    <cellStyle name="40% - Accent6 3 7" xfId="4885" xr:uid="{00000000-0005-0000-0000-00006C000000}"/>
    <cellStyle name="40% - Accent6 3 7 2" xfId="9477" xr:uid="{19AB9500-E5AC-4378-A51C-5F3FB9D77C6A}"/>
    <cellStyle name="40% - Accent6 3 8" xfId="6652" xr:uid="{C2163165-7AF8-4E69-9201-14FB4A9609E6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4 2" xfId="6660" xr:uid="{77CAB205-08A5-48B5-B677-E69891281491}"/>
    <cellStyle name="Comma [0] 2 2 5" xfId="223" xr:uid="{00000000-0005-0000-0000-0000F5000000}"/>
    <cellStyle name="Comma [0] 2 2 6" xfId="224" xr:uid="{00000000-0005-0000-0000-0000F6000000}"/>
    <cellStyle name="Comma [0] 2 2 6 2" xfId="6661" xr:uid="{4DC494F0-B6D2-42C2-9DCE-AB5F30CD4220}"/>
    <cellStyle name="Comma [0] 2 2 7" xfId="6659" xr:uid="{812E42B2-2909-4E3A-A8FF-604D643E5E16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9957" xr:uid="{73AD0494-B5F3-4CC9-B50F-A1DA7F635E9A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2 2" xfId="6662" xr:uid="{B544E661-A0E5-461E-B9AD-CF60C5547466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2 2" xfId="6663" xr:uid="{0935B62C-C497-4802-8864-65150D14DB91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9955" xr:uid="{2C43ABB0-399C-4AFE-9A7D-C24C3CE934AB}"/>
    <cellStyle name="Comma [0] 2 7 3" xfId="240" xr:uid="{00000000-0005-0000-0000-00000A010000}"/>
    <cellStyle name="Comma [0] 2 7 3 2" xfId="3893" xr:uid="{00000000-0005-0000-0000-00000B010000}"/>
    <cellStyle name="Comma [0] 2 7 3 2 2" xfId="8703" xr:uid="{1248C45B-1B64-4475-AB56-27375BF9371C}"/>
    <cellStyle name="Comma [0] 2 7 3 3" xfId="5399" xr:uid="{00000000-0005-0000-0000-00000C010000}"/>
    <cellStyle name="Comma [0] 2 7 3 3 2" xfId="9954" xr:uid="{4FA242FC-2000-4BC7-9679-CE3FF237B300}"/>
    <cellStyle name="Comma [0] 2 7 3 4" xfId="6664" xr:uid="{30C6F3E3-8A45-4EA9-87E0-1CBEB0743A62}"/>
    <cellStyle name="Comma [0] 2 7 4" xfId="3891" xr:uid="{00000000-0005-0000-0000-00000D010000}"/>
    <cellStyle name="Comma [0] 2 7 5" xfId="5401" xr:uid="{00000000-0005-0000-0000-00000E010000}"/>
    <cellStyle name="Comma [0] 2 7 5 2" xfId="9956" xr:uid="{873AAAC8-6CAE-47BE-BC9F-8355231B7BC5}"/>
    <cellStyle name="Comma [0] 3" xfId="241" xr:uid="{00000000-0005-0000-0000-00000F010000}"/>
    <cellStyle name="Comma [0] 3 2" xfId="242" xr:uid="{00000000-0005-0000-0000-000010010000}"/>
    <cellStyle name="Comma [0] 3 2 2" xfId="6665" xr:uid="{F0C3E647-8C5D-4223-BD9C-E7DC956EE94B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2 2" xfId="8704" xr:uid="{B5B1E4AD-CDFA-4B99-966D-6D9DE4BB9AF4}"/>
    <cellStyle name="Comma [0] 3 5 3" xfId="5398" xr:uid="{00000000-0005-0000-0000-000015010000}"/>
    <cellStyle name="Comma [0] 3 5 3 2" xfId="9953" xr:uid="{0805410D-C301-495B-8924-D87D02340B32}"/>
    <cellStyle name="Comma [0] 3 5 4" xfId="6666" xr:uid="{EE662070-34A6-424B-830E-CE986A7A8F6A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9952" xr:uid="{C916A06B-5D09-4A58-93F3-4B9CB52EBBAD}"/>
    <cellStyle name="Comma [0] 4 4" xfId="252" xr:uid="{00000000-0005-0000-0000-00001E010000}"/>
    <cellStyle name="Comma [0] 4 4 2" xfId="6668" xr:uid="{82084F54-8B53-4E02-AFA5-7E7703B13B52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9951" xr:uid="{998EE708-C9AD-468A-84F8-BA493982CA5A}"/>
    <cellStyle name="Comma [0] 4 6" xfId="6667" xr:uid="{78EA1C09-2D6B-4879-A5AA-8CE736422329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9950" xr:uid="{21DB2272-9186-4540-8871-F00BEE0C6DC1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10172" xr:uid="{D85C8D9B-04E5-4BF1-B574-A5AD835B1179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9949" xr:uid="{0CA9E8FA-0225-4202-86BD-ED0E485AC1C5}"/>
    <cellStyle name="Comma [0] 8" xfId="272" xr:uid="{00000000-0005-0000-0000-000038010000}"/>
    <cellStyle name="Comma [0] 8 2" xfId="3898" xr:uid="{00000000-0005-0000-0000-000039010000}"/>
    <cellStyle name="Comma [0] 8 2 2" xfId="8705" xr:uid="{5B2C60D1-D72B-447A-B979-E91A0B81B8D2}"/>
    <cellStyle name="Comma [0] 8 3" xfId="5393" xr:uid="{00000000-0005-0000-0000-00003A010000}"/>
    <cellStyle name="Comma [0] 8 3 2" xfId="9948" xr:uid="{8E4493AD-870D-4EED-A9F4-B1FB1ED3D2F0}"/>
    <cellStyle name="Comma [0] 8 4" xfId="6669" xr:uid="{631C799D-934E-40A7-8E93-8F436D440E52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2 2 2" xfId="8706" xr:uid="{AD636DDF-2ABA-4429-A8CB-B374E34C0E33}"/>
    <cellStyle name="Comma 10 2 2 2 3" xfId="6671" xr:uid="{16B4BB83-BCDF-440F-AAFB-021BADCA3A3C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4 5" xfId="6672" xr:uid="{533B52AD-F04E-48C7-AB8A-E58DEC945FAB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4 2 2" xfId="6673" xr:uid="{26FDC15E-D27F-44DD-9379-7AAD6CCBCEE7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9947" xr:uid="{C3DB0868-90A9-4CB0-912C-047F2FCEE2FA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9946" xr:uid="{B154BCEE-C2DE-4699-8F45-658ABB3A4F66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2 2 2" xfId="8707" xr:uid="{38C7068B-2C6A-4894-87DE-DB4F0D161FE4}"/>
    <cellStyle name="Comma 10 4 2 3" xfId="6675" xr:uid="{62BA5855-7A98-4D7F-89E3-8E1BCAF0D578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4 6" xfId="6674" xr:uid="{DA29B1EB-F732-4603-BCFA-D37F62266FF8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2 2 2" xfId="6678" xr:uid="{950788F9-C914-41BA-AC24-93E1BCD4F542}"/>
    <cellStyle name="Comma 10 5 2 3" xfId="6677" xr:uid="{EE9E741E-5B59-448A-99F5-E6C406E5AB81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5 6" xfId="6676" xr:uid="{442D1DC8-35FE-4895-8776-7C54BF4C5F6E}"/>
    <cellStyle name="Comma 10 6" xfId="332" xr:uid="{00000000-0005-0000-0000-00007F010000}"/>
    <cellStyle name="Comma 10 6 2" xfId="333" xr:uid="{00000000-0005-0000-0000-000080010000}"/>
    <cellStyle name="Comma 10 6 2 2" xfId="6680" xr:uid="{5068D22F-4122-4944-8D3E-278C4C822462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6 2" xfId="6681" xr:uid="{47810509-B6E4-4E54-A9BC-129789D658CA}"/>
    <cellStyle name="Comma 10 6 7" xfId="341" xr:uid="{00000000-0005-0000-0000-000088010000}"/>
    <cellStyle name="Comma 10 6 7 2" xfId="5390" xr:uid="{00000000-0005-0000-0000-000089010000}"/>
    <cellStyle name="Comma 10 6 7 2 2" xfId="9945" xr:uid="{53A94783-18E5-410A-9A4A-8B1092AB106F}"/>
    <cellStyle name="Comma 10 6 8" xfId="6679" xr:uid="{C584EA0D-6AF9-484B-8FBF-F11C83FDC65C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7 5 2" xfId="6683" xr:uid="{964DABAC-1337-46F2-8A94-000262065130}"/>
    <cellStyle name="Comma 10 7 6" xfId="6682" xr:uid="{F2838152-048D-4AFA-8738-638A4354012C}"/>
    <cellStyle name="Comma 10 8" xfId="4833" xr:uid="{00000000-0005-0000-0000-000092010000}"/>
    <cellStyle name="Comma 10 8 2" xfId="9476" xr:uid="{E03DF25F-B451-4AA0-ABEB-F1CAA7FAAB1C}"/>
    <cellStyle name="Comma 10 9" xfId="6670" xr:uid="{BAC0978B-DEFF-4E80-ADFF-A0351CBB3351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9944" xr:uid="{37B3F914-BAB2-4416-8F06-68CF474A1351}"/>
    <cellStyle name="Comma 100 4" xfId="356" xr:uid="{00000000-0005-0000-0000-00009B010000}"/>
    <cellStyle name="Comma 100 4 2" xfId="3907" xr:uid="{00000000-0005-0000-0000-00009C010000}"/>
    <cellStyle name="Comma 100 4 2 2" xfId="8708" xr:uid="{BB668283-AD57-430A-8C3B-CF53027D23FE}"/>
    <cellStyle name="Comma 100 4 3" xfId="6685" xr:uid="{4124D6B7-0FB3-454E-91C5-A51C9C05503C}"/>
    <cellStyle name="Comma 100 5" xfId="357" xr:uid="{00000000-0005-0000-0000-00009D010000}"/>
    <cellStyle name="Comma 100 5 2" xfId="6686" xr:uid="{107C68C6-FD36-43B0-9807-7E70FC2AC74B}"/>
    <cellStyle name="Comma 100 6" xfId="358" xr:uid="{00000000-0005-0000-0000-00009E010000}"/>
    <cellStyle name="Comma 100 6 2" xfId="5388" xr:uid="{00000000-0005-0000-0000-00009F010000}"/>
    <cellStyle name="Comma 100 6 2 2" xfId="9943" xr:uid="{C8DB5A30-69DD-478C-997E-1963EF916047}"/>
    <cellStyle name="Comma 100 6 3" xfId="6687" xr:uid="{29337BCB-021F-4512-941E-2D8085F2BA19}"/>
    <cellStyle name="Comma 100 7" xfId="6684" xr:uid="{C8704DD6-39F0-45DE-B85F-1C10EBDCDA15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9942" xr:uid="{1D2F9388-1409-4D4E-BD07-70F2EC2F40AC}"/>
    <cellStyle name="Comma 101 4" xfId="365" xr:uid="{00000000-0005-0000-0000-0000A8010000}"/>
    <cellStyle name="Comma 101 4 2" xfId="3909" xr:uid="{00000000-0005-0000-0000-0000A9010000}"/>
    <cellStyle name="Comma 101 4 2 2" xfId="8709" xr:uid="{95F3F7DE-7657-48FB-A459-879DBBAEEB2C}"/>
    <cellStyle name="Comma 101 4 3" xfId="6689" xr:uid="{D83CE2C5-3D10-4520-BDA1-96B2ED5C85F9}"/>
    <cellStyle name="Comma 101 5" xfId="366" xr:uid="{00000000-0005-0000-0000-0000AA010000}"/>
    <cellStyle name="Comma 101 5 2" xfId="6690" xr:uid="{EAC27B70-93DC-4D56-93AD-280EC7E39686}"/>
    <cellStyle name="Comma 101 6" xfId="367" xr:uid="{00000000-0005-0000-0000-0000AB010000}"/>
    <cellStyle name="Comma 101 6 2" xfId="5386" xr:uid="{00000000-0005-0000-0000-0000AC010000}"/>
    <cellStyle name="Comma 101 6 2 2" xfId="9941" xr:uid="{9CE0BE53-4B0F-442D-A43E-D0859BD49592}"/>
    <cellStyle name="Comma 101 6 3" xfId="6691" xr:uid="{7E75E7CE-0419-45EE-9BE0-3DBD4F81DF1C}"/>
    <cellStyle name="Comma 101 7" xfId="6688" xr:uid="{F8DDBAA9-633F-44E8-9976-6A4C4C1326F1}"/>
    <cellStyle name="Comma 102" xfId="368" xr:uid="{00000000-0005-0000-0000-0000AD010000}"/>
    <cellStyle name="Comma 102 2" xfId="369" xr:uid="{00000000-0005-0000-0000-0000AE010000}"/>
    <cellStyle name="Comma 102 2 2" xfId="6693" xr:uid="{70658C73-D61C-4E06-9998-5A717CE8A1C5}"/>
    <cellStyle name="Comma 102 3" xfId="370" xr:uid="{00000000-0005-0000-0000-0000AF010000}"/>
    <cellStyle name="Comma 102 3 2" xfId="371" xr:uid="{00000000-0005-0000-0000-0000B0010000}"/>
    <cellStyle name="Comma 102 3 2 2" xfId="6695" xr:uid="{DB081A00-451A-4897-930E-73CB10D8BD16}"/>
    <cellStyle name="Comma 102 3 3" xfId="372" xr:uid="{00000000-0005-0000-0000-0000B1010000}"/>
    <cellStyle name="Comma 102 3 3 2" xfId="6696" xr:uid="{5C176796-9A91-4733-B4E5-54DC4CCD89A5}"/>
    <cellStyle name="Comma 102 3 4" xfId="373" xr:uid="{00000000-0005-0000-0000-0000B2010000}"/>
    <cellStyle name="Comma 102 3 4 2" xfId="3910" xr:uid="{00000000-0005-0000-0000-0000B3010000}"/>
    <cellStyle name="Comma 102 3 4 2 2" xfId="8710" xr:uid="{837BFE60-EE76-41C6-90CB-78FEF337E6B1}"/>
    <cellStyle name="Comma 102 3 4 3" xfId="5385" xr:uid="{00000000-0005-0000-0000-0000B4010000}"/>
    <cellStyle name="Comma 102 3 4 3 2" xfId="9940" xr:uid="{DD3DBCFD-774B-4E6F-B29A-A6A9F4A26AF4}"/>
    <cellStyle name="Comma 102 3 4 4" xfId="6697" xr:uid="{FDD5D35E-6A82-4106-A5CB-FD25AB68DAC3}"/>
    <cellStyle name="Comma 102 3 5" xfId="6694" xr:uid="{CE849DD7-8AD1-485F-A308-CDACB94504DE}"/>
    <cellStyle name="Comma 102 4" xfId="374" xr:uid="{00000000-0005-0000-0000-0000B5010000}"/>
    <cellStyle name="Comma 102 4 2" xfId="3911" xr:uid="{00000000-0005-0000-0000-0000B6010000}"/>
    <cellStyle name="Comma 102 4 2 2" xfId="8711" xr:uid="{4DECA355-5CC1-4396-A029-3E101D5CD605}"/>
    <cellStyle name="Comma 102 4 3" xfId="6698" xr:uid="{C53ABCB7-BC42-42D8-BC8B-2C5578D08F98}"/>
    <cellStyle name="Comma 102 5" xfId="375" xr:uid="{00000000-0005-0000-0000-0000B7010000}"/>
    <cellStyle name="Comma 102 5 2" xfId="6699" xr:uid="{A324BDDF-81DA-49DE-9492-B55A45E002A6}"/>
    <cellStyle name="Comma 102 6" xfId="376" xr:uid="{00000000-0005-0000-0000-0000B8010000}"/>
    <cellStyle name="Comma 102 6 2" xfId="5384" xr:uid="{00000000-0005-0000-0000-0000B9010000}"/>
    <cellStyle name="Comma 102 6 2 2" xfId="9939" xr:uid="{0C658F77-61D9-42C6-8B3A-16932EEDE05A}"/>
    <cellStyle name="Comma 102 6 3" xfId="6700" xr:uid="{1E98CFBB-C12D-4015-AF19-109EC670F726}"/>
    <cellStyle name="Comma 102 7" xfId="6692" xr:uid="{9AD66CF8-1224-4481-9121-81FA9495AC15}"/>
    <cellStyle name="Comma 103" xfId="377" xr:uid="{00000000-0005-0000-0000-0000BA010000}"/>
    <cellStyle name="Comma 103 2" xfId="378" xr:uid="{00000000-0005-0000-0000-0000BB010000}"/>
    <cellStyle name="Comma 103 2 2" xfId="6702" xr:uid="{76D9DA8E-9473-4285-83C3-49CE162B0D96}"/>
    <cellStyle name="Comma 103 3" xfId="379" xr:uid="{00000000-0005-0000-0000-0000BC010000}"/>
    <cellStyle name="Comma 103 3 2" xfId="380" xr:uid="{00000000-0005-0000-0000-0000BD010000}"/>
    <cellStyle name="Comma 103 3 2 2" xfId="6704" xr:uid="{10AE235D-AA2F-4454-837F-F1303F96C444}"/>
    <cellStyle name="Comma 103 3 3" xfId="381" xr:uid="{00000000-0005-0000-0000-0000BE010000}"/>
    <cellStyle name="Comma 103 3 3 2" xfId="6705" xr:uid="{79490F63-3618-4D21-9FE8-E20EC71CAFE8}"/>
    <cellStyle name="Comma 103 3 4" xfId="382" xr:uid="{00000000-0005-0000-0000-0000BF010000}"/>
    <cellStyle name="Comma 103 3 4 2" xfId="3912" xr:uid="{00000000-0005-0000-0000-0000C0010000}"/>
    <cellStyle name="Comma 103 3 4 2 2" xfId="8712" xr:uid="{D2E62E47-ADB1-46D1-8B32-0EF24AEC4F62}"/>
    <cellStyle name="Comma 103 3 4 3" xfId="5383" xr:uid="{00000000-0005-0000-0000-0000C1010000}"/>
    <cellStyle name="Comma 103 3 4 3 2" xfId="9938" xr:uid="{456699E4-BD9F-4D7C-9E3E-74C93A2C06FA}"/>
    <cellStyle name="Comma 103 3 4 4" xfId="6706" xr:uid="{C57A2F21-8530-464D-AC1C-8F1C8642A946}"/>
    <cellStyle name="Comma 103 3 5" xfId="6703" xr:uid="{CE6CE29D-FC46-48B4-9523-82A96F2A2D94}"/>
    <cellStyle name="Comma 103 4" xfId="383" xr:uid="{00000000-0005-0000-0000-0000C2010000}"/>
    <cellStyle name="Comma 103 4 2" xfId="3913" xr:uid="{00000000-0005-0000-0000-0000C3010000}"/>
    <cellStyle name="Comma 103 4 2 2" xfId="8713" xr:uid="{644C693A-C04A-4C37-A2C9-BA261F0353B2}"/>
    <cellStyle name="Comma 103 4 3" xfId="6707" xr:uid="{F93657C0-A29D-4860-9C84-C1DF1268DD99}"/>
    <cellStyle name="Comma 103 5" xfId="384" xr:uid="{00000000-0005-0000-0000-0000C4010000}"/>
    <cellStyle name="Comma 103 5 2" xfId="6708" xr:uid="{3CB8C351-B5C2-41F6-BCC7-712C02EB2E33}"/>
    <cellStyle name="Comma 103 6" xfId="385" xr:uid="{00000000-0005-0000-0000-0000C5010000}"/>
    <cellStyle name="Comma 103 6 2" xfId="5382" xr:uid="{00000000-0005-0000-0000-0000C6010000}"/>
    <cellStyle name="Comma 103 6 2 2" xfId="9937" xr:uid="{7AC3824B-3460-4223-9D02-61781879591E}"/>
    <cellStyle name="Comma 103 6 3" xfId="6709" xr:uid="{E4375153-E77B-4D13-A98B-22E8DF18FEAA}"/>
    <cellStyle name="Comma 103 7" xfId="6701" xr:uid="{A43F85A1-4C22-4B74-94D0-BDA0C7456C24}"/>
    <cellStyle name="Comma 104" xfId="386" xr:uid="{00000000-0005-0000-0000-0000C7010000}"/>
    <cellStyle name="Comma 104 2" xfId="387" xr:uid="{00000000-0005-0000-0000-0000C8010000}"/>
    <cellStyle name="Comma 104 2 2" xfId="6711" xr:uid="{9082467E-122C-4D23-8896-963F793C9B51}"/>
    <cellStyle name="Comma 104 3" xfId="388" xr:uid="{00000000-0005-0000-0000-0000C9010000}"/>
    <cellStyle name="Comma 104 3 2" xfId="389" xr:uid="{00000000-0005-0000-0000-0000CA010000}"/>
    <cellStyle name="Comma 104 3 2 2" xfId="6713" xr:uid="{7E8C5BF1-605A-471E-AF0D-FF419E319371}"/>
    <cellStyle name="Comma 104 3 3" xfId="390" xr:uid="{00000000-0005-0000-0000-0000CB010000}"/>
    <cellStyle name="Comma 104 3 3 2" xfId="6714" xr:uid="{31A5BAE4-C819-4366-B710-EB9267BBBDF2}"/>
    <cellStyle name="Comma 104 3 4" xfId="391" xr:uid="{00000000-0005-0000-0000-0000CC010000}"/>
    <cellStyle name="Comma 104 3 4 2" xfId="3914" xr:uid="{00000000-0005-0000-0000-0000CD010000}"/>
    <cellStyle name="Comma 104 3 4 2 2" xfId="8714" xr:uid="{BF481BCC-934F-4E91-8019-B24E70D048F0}"/>
    <cellStyle name="Comma 104 3 4 3" xfId="5381" xr:uid="{00000000-0005-0000-0000-0000CE010000}"/>
    <cellStyle name="Comma 104 3 4 3 2" xfId="9936" xr:uid="{AF308CFF-D5F8-4D46-8364-3D262F4B8132}"/>
    <cellStyle name="Comma 104 3 4 4" xfId="6715" xr:uid="{14D77B0C-388A-4F50-B61A-249D9A9E1C42}"/>
    <cellStyle name="Comma 104 3 5" xfId="6712" xr:uid="{C2956562-AC09-4469-A27A-653E22913A8C}"/>
    <cellStyle name="Comma 104 4" xfId="392" xr:uid="{00000000-0005-0000-0000-0000CF010000}"/>
    <cellStyle name="Comma 104 4 2" xfId="3915" xr:uid="{00000000-0005-0000-0000-0000D0010000}"/>
    <cellStyle name="Comma 104 4 2 2" xfId="8715" xr:uid="{E70CF983-AF97-4040-B70C-43D03B1FB828}"/>
    <cellStyle name="Comma 104 4 3" xfId="6716" xr:uid="{852AB10D-1D20-459B-A945-C617D4F798FD}"/>
    <cellStyle name="Comma 104 5" xfId="393" xr:uid="{00000000-0005-0000-0000-0000D1010000}"/>
    <cellStyle name="Comma 104 5 2" xfId="6717" xr:uid="{94A2E829-F344-4B2E-A45F-FD1C17CADE82}"/>
    <cellStyle name="Comma 104 6" xfId="394" xr:uid="{00000000-0005-0000-0000-0000D2010000}"/>
    <cellStyle name="Comma 104 6 2" xfId="5380" xr:uid="{00000000-0005-0000-0000-0000D3010000}"/>
    <cellStyle name="Comma 104 6 2 2" xfId="9935" xr:uid="{FB92CEA9-21FE-4C0C-BC84-F0B81E41565D}"/>
    <cellStyle name="Comma 104 6 3" xfId="6718" xr:uid="{DE41FFB3-A111-46B1-9930-54A8322F4B03}"/>
    <cellStyle name="Comma 104 7" xfId="6710" xr:uid="{4F73F688-1A04-4760-B792-CA3CFF3F075B}"/>
    <cellStyle name="Comma 105" xfId="395" xr:uid="{00000000-0005-0000-0000-0000D4010000}"/>
    <cellStyle name="Comma 105 2" xfId="396" xr:uid="{00000000-0005-0000-0000-0000D5010000}"/>
    <cellStyle name="Comma 105 2 2" xfId="6720" xr:uid="{8346AAC2-4BA4-4DF4-BD1C-AE956EF0FD73}"/>
    <cellStyle name="Comma 105 3" xfId="397" xr:uid="{00000000-0005-0000-0000-0000D6010000}"/>
    <cellStyle name="Comma 105 3 2" xfId="398" xr:uid="{00000000-0005-0000-0000-0000D7010000}"/>
    <cellStyle name="Comma 105 3 2 2" xfId="6722" xr:uid="{D7853583-F362-4896-9947-CA3E454554E3}"/>
    <cellStyle name="Comma 105 3 3" xfId="399" xr:uid="{00000000-0005-0000-0000-0000D8010000}"/>
    <cellStyle name="Comma 105 3 3 2" xfId="6723" xr:uid="{2DFA08BD-ACA2-43AF-AD1E-4B7F5C4B2D65}"/>
    <cellStyle name="Comma 105 3 4" xfId="400" xr:uid="{00000000-0005-0000-0000-0000D9010000}"/>
    <cellStyle name="Comma 105 3 4 2" xfId="3916" xr:uid="{00000000-0005-0000-0000-0000DA010000}"/>
    <cellStyle name="Comma 105 3 4 2 2" xfId="8716" xr:uid="{A07C4CA4-44E9-4AC4-BDBD-E8A760FAED05}"/>
    <cellStyle name="Comma 105 3 4 3" xfId="5379" xr:uid="{00000000-0005-0000-0000-0000DB010000}"/>
    <cellStyle name="Comma 105 3 4 3 2" xfId="9934" xr:uid="{FC070321-E218-4346-89E3-C332848E05F3}"/>
    <cellStyle name="Comma 105 3 4 4" xfId="6724" xr:uid="{8663AC11-CE72-468B-9350-B65A1369AA9D}"/>
    <cellStyle name="Comma 105 3 5" xfId="6721" xr:uid="{891F09FA-7AA3-4325-B6BC-1FCD15577D61}"/>
    <cellStyle name="Comma 105 4" xfId="401" xr:uid="{00000000-0005-0000-0000-0000DC010000}"/>
    <cellStyle name="Comma 105 4 2" xfId="3917" xr:uid="{00000000-0005-0000-0000-0000DD010000}"/>
    <cellStyle name="Comma 105 4 2 2" xfId="8717" xr:uid="{D98E3E10-1836-4DEC-9ECD-54B150CFD7CD}"/>
    <cellStyle name="Comma 105 4 3" xfId="6725" xr:uid="{A0D3C45F-C167-4A71-A10D-25B7793DF603}"/>
    <cellStyle name="Comma 105 5" xfId="402" xr:uid="{00000000-0005-0000-0000-0000DE010000}"/>
    <cellStyle name="Comma 105 5 2" xfId="6726" xr:uid="{A75268BC-2701-4E2A-B1F0-63500D8AD34F}"/>
    <cellStyle name="Comma 105 6" xfId="403" xr:uid="{00000000-0005-0000-0000-0000DF010000}"/>
    <cellStyle name="Comma 105 6 2" xfId="5378" xr:uid="{00000000-0005-0000-0000-0000E0010000}"/>
    <cellStyle name="Comma 105 6 2 2" xfId="9933" xr:uid="{E74E4DBC-FACD-4E7D-BB0B-626C12788300}"/>
    <cellStyle name="Comma 105 6 3" xfId="6727" xr:uid="{B3ECEAF2-3AB2-4C6B-9FF2-4ADAC6051220}"/>
    <cellStyle name="Comma 105 7" xfId="6719" xr:uid="{7C4A5E93-8F26-4FBF-86CB-10915088530A}"/>
    <cellStyle name="Comma 106" xfId="404" xr:uid="{00000000-0005-0000-0000-0000E1010000}"/>
    <cellStyle name="Comma 106 2" xfId="405" xr:uid="{00000000-0005-0000-0000-0000E2010000}"/>
    <cellStyle name="Comma 106 2 2" xfId="6729" xr:uid="{A8BC5485-3F17-4D99-9D62-DABA6C758153}"/>
    <cellStyle name="Comma 106 3" xfId="406" xr:uid="{00000000-0005-0000-0000-0000E3010000}"/>
    <cellStyle name="Comma 106 3 2" xfId="407" xr:uid="{00000000-0005-0000-0000-0000E4010000}"/>
    <cellStyle name="Comma 106 3 2 2" xfId="6731" xr:uid="{3C9C4DC0-E8A4-47E8-ADF8-741AA6BA9679}"/>
    <cellStyle name="Comma 106 3 3" xfId="408" xr:uid="{00000000-0005-0000-0000-0000E5010000}"/>
    <cellStyle name="Comma 106 3 3 2" xfId="6732" xr:uid="{1D98F0DB-C2DF-4F27-ABA9-D1BD07FCA23A}"/>
    <cellStyle name="Comma 106 3 4" xfId="409" xr:uid="{00000000-0005-0000-0000-0000E6010000}"/>
    <cellStyle name="Comma 106 3 4 2" xfId="3918" xr:uid="{00000000-0005-0000-0000-0000E7010000}"/>
    <cellStyle name="Comma 106 3 4 2 2" xfId="8718" xr:uid="{44A5F4A3-67E0-46B1-A0FA-1FB1B969D5F0}"/>
    <cellStyle name="Comma 106 3 4 3" xfId="5377" xr:uid="{00000000-0005-0000-0000-0000E8010000}"/>
    <cellStyle name="Comma 106 3 4 3 2" xfId="9932" xr:uid="{A1193B7B-2B04-432F-B820-6C92DDC5D4C6}"/>
    <cellStyle name="Comma 106 3 4 4" xfId="6733" xr:uid="{60FC2C4E-A78A-4E46-81B7-E55FD83CF748}"/>
    <cellStyle name="Comma 106 3 5" xfId="6730" xr:uid="{72A154A4-AFE2-49FC-8DDD-D2561CE0C796}"/>
    <cellStyle name="Comma 106 4" xfId="410" xr:uid="{00000000-0005-0000-0000-0000E9010000}"/>
    <cellStyle name="Comma 106 4 2" xfId="3919" xr:uid="{00000000-0005-0000-0000-0000EA010000}"/>
    <cellStyle name="Comma 106 4 2 2" xfId="8719" xr:uid="{641F8576-10E0-4A31-A747-0E5D9FD12AA6}"/>
    <cellStyle name="Comma 106 4 3" xfId="6734" xr:uid="{3CA06007-5AE3-42E8-A463-803146CB7CA9}"/>
    <cellStyle name="Comma 106 5" xfId="411" xr:uid="{00000000-0005-0000-0000-0000EB010000}"/>
    <cellStyle name="Comma 106 5 2" xfId="6735" xr:uid="{93598F5D-3F27-4120-9CF5-1D87CEA519F8}"/>
    <cellStyle name="Comma 106 6" xfId="412" xr:uid="{00000000-0005-0000-0000-0000EC010000}"/>
    <cellStyle name="Comma 106 6 2" xfId="5376" xr:uid="{00000000-0005-0000-0000-0000ED010000}"/>
    <cellStyle name="Comma 106 6 2 2" xfId="9931" xr:uid="{8C26CA76-1452-4427-ADE0-B56CFF2C422F}"/>
    <cellStyle name="Comma 106 6 3" xfId="6736" xr:uid="{503D29C0-4FA7-477C-83B7-EB556544F9D7}"/>
    <cellStyle name="Comma 106 7" xfId="6728" xr:uid="{51B3E2B2-8B63-4D03-822E-07C27BF90553}"/>
    <cellStyle name="Comma 107" xfId="413" xr:uid="{00000000-0005-0000-0000-0000EE010000}"/>
    <cellStyle name="Comma 107 2" xfId="414" xr:uid="{00000000-0005-0000-0000-0000EF010000}"/>
    <cellStyle name="Comma 107 2 2" xfId="6738" xr:uid="{6CD7F702-D73D-4BD5-A33A-AC7438C8DB41}"/>
    <cellStyle name="Comma 107 3" xfId="415" xr:uid="{00000000-0005-0000-0000-0000F0010000}"/>
    <cellStyle name="Comma 107 3 2" xfId="416" xr:uid="{00000000-0005-0000-0000-0000F1010000}"/>
    <cellStyle name="Comma 107 3 2 2" xfId="6740" xr:uid="{E52D2C26-5CF9-4DF2-8457-53A0C30F7AA8}"/>
    <cellStyle name="Comma 107 3 3" xfId="417" xr:uid="{00000000-0005-0000-0000-0000F2010000}"/>
    <cellStyle name="Comma 107 3 3 2" xfId="6741" xr:uid="{4DF8C713-FF13-4B21-8D91-027482C0DD1C}"/>
    <cellStyle name="Comma 107 3 4" xfId="418" xr:uid="{00000000-0005-0000-0000-0000F3010000}"/>
    <cellStyle name="Comma 107 3 4 2" xfId="3920" xr:uid="{00000000-0005-0000-0000-0000F4010000}"/>
    <cellStyle name="Comma 107 3 4 2 2" xfId="8720" xr:uid="{56101CB5-E223-452E-91C7-C5E4011C3AF9}"/>
    <cellStyle name="Comma 107 3 4 3" xfId="5375" xr:uid="{00000000-0005-0000-0000-0000F5010000}"/>
    <cellStyle name="Comma 107 3 4 3 2" xfId="9930" xr:uid="{905250E3-B1BE-4185-A78B-D416BE5F14D6}"/>
    <cellStyle name="Comma 107 3 4 4" xfId="6742" xr:uid="{38D68E94-DAE0-49B0-B551-09E7F0FC7E5F}"/>
    <cellStyle name="Comma 107 3 5" xfId="6739" xr:uid="{A38A4E91-DB31-4C3D-A776-07D08AE85573}"/>
    <cellStyle name="Comma 107 4" xfId="419" xr:uid="{00000000-0005-0000-0000-0000F6010000}"/>
    <cellStyle name="Comma 107 5" xfId="420" xr:uid="{00000000-0005-0000-0000-0000F7010000}"/>
    <cellStyle name="Comma 107 5 2" xfId="6743" xr:uid="{0252607D-A9A8-4515-B848-016FA68ECEFA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9929" xr:uid="{4ACA6B3D-B689-4E29-815D-10CF0FD455FF}"/>
    <cellStyle name="Comma 107 7" xfId="6737" xr:uid="{F7ADC379-97E5-4B6B-A925-655DDEDECE37}"/>
    <cellStyle name="Comma 108" xfId="422" xr:uid="{00000000-0005-0000-0000-0000FB010000}"/>
    <cellStyle name="Comma 108 2" xfId="423" xr:uid="{00000000-0005-0000-0000-0000FC010000}"/>
    <cellStyle name="Comma 108 2 2" xfId="6745" xr:uid="{5568A162-2815-4F65-ACAE-1202D355C47C}"/>
    <cellStyle name="Comma 108 3" xfId="424" xr:uid="{00000000-0005-0000-0000-0000FD010000}"/>
    <cellStyle name="Comma 108 3 2" xfId="425" xr:uid="{00000000-0005-0000-0000-0000FE010000}"/>
    <cellStyle name="Comma 108 3 2 2" xfId="6747" xr:uid="{13B88B9F-99F3-4926-9E6A-5F10B809E138}"/>
    <cellStyle name="Comma 108 3 3" xfId="426" xr:uid="{00000000-0005-0000-0000-0000FF010000}"/>
    <cellStyle name="Comma 108 3 3 2" xfId="6748" xr:uid="{1CEC929B-0E21-4A66-8FB2-E867C7501FBF}"/>
    <cellStyle name="Comma 108 3 4" xfId="427" xr:uid="{00000000-0005-0000-0000-000000020000}"/>
    <cellStyle name="Comma 108 3 4 2" xfId="3922" xr:uid="{00000000-0005-0000-0000-000001020000}"/>
    <cellStyle name="Comma 108 3 4 2 2" xfId="8721" xr:uid="{0765DCEE-28F2-4EF3-9FA5-4BDB45041335}"/>
    <cellStyle name="Comma 108 3 4 3" xfId="5371" xr:uid="{00000000-0005-0000-0000-000002020000}"/>
    <cellStyle name="Comma 108 3 4 3 2" xfId="9926" xr:uid="{C4A3B6D3-E1DF-41B9-B4CB-55263BEF4E3C}"/>
    <cellStyle name="Comma 108 3 4 4" xfId="6749" xr:uid="{5A8A2CD3-E9EA-4DDD-8CB9-06DCCA9E5299}"/>
    <cellStyle name="Comma 108 3 5" xfId="6746" xr:uid="{F0B0B7A1-E02C-4B2C-B7A4-C23C97D2F8E2}"/>
    <cellStyle name="Comma 108 4" xfId="428" xr:uid="{00000000-0005-0000-0000-000003020000}"/>
    <cellStyle name="Comma 108 5" xfId="429" xr:uid="{00000000-0005-0000-0000-000004020000}"/>
    <cellStyle name="Comma 108 5 2" xfId="6750" xr:uid="{D902CD6B-4481-45E2-AA26-8EE0B59E52EA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9918" xr:uid="{BFCF4364-24C7-4354-ADC3-7028902DA72E}"/>
    <cellStyle name="Comma 108 7" xfId="6744" xr:uid="{FFEB760F-AB12-4186-912F-44C420037B67}"/>
    <cellStyle name="Comma 109" xfId="431" xr:uid="{00000000-0005-0000-0000-000008020000}"/>
    <cellStyle name="Comma 109 2" xfId="432" xr:uid="{00000000-0005-0000-0000-000009020000}"/>
    <cellStyle name="Comma 109 2 2" xfId="6752" xr:uid="{311325F7-48A7-47DD-8C8D-40162E992B12}"/>
    <cellStyle name="Comma 109 3" xfId="433" xr:uid="{00000000-0005-0000-0000-00000A020000}"/>
    <cellStyle name="Comma 109 3 2" xfId="434" xr:uid="{00000000-0005-0000-0000-00000B020000}"/>
    <cellStyle name="Comma 109 3 2 2" xfId="6754" xr:uid="{7F4C72D1-F2B9-49DB-AC38-41F6713E1DED}"/>
    <cellStyle name="Comma 109 3 3" xfId="435" xr:uid="{00000000-0005-0000-0000-00000C020000}"/>
    <cellStyle name="Comma 109 3 3 2" xfId="6755" xr:uid="{6C971E53-CF4B-4C0E-942F-EA65370AC23A}"/>
    <cellStyle name="Comma 109 3 4" xfId="436" xr:uid="{00000000-0005-0000-0000-00000D020000}"/>
    <cellStyle name="Comma 109 3 4 2" xfId="3924" xr:uid="{00000000-0005-0000-0000-00000E020000}"/>
    <cellStyle name="Comma 109 3 4 2 2" xfId="8722" xr:uid="{596AC518-5705-484B-8153-415FEC7E7934}"/>
    <cellStyle name="Comma 109 3 4 3" xfId="5352" xr:uid="{00000000-0005-0000-0000-00000F020000}"/>
    <cellStyle name="Comma 109 3 4 3 2" xfId="9907" xr:uid="{CB0C2C1A-F0A0-40AD-8B3A-A28EF5388715}"/>
    <cellStyle name="Comma 109 3 4 4" xfId="6756" xr:uid="{8843F9E8-B73F-46C2-9A73-1F5C8BAD74B0}"/>
    <cellStyle name="Comma 109 3 5" xfId="6753" xr:uid="{5B33D260-15CA-4DE9-8144-BF52572C8674}"/>
    <cellStyle name="Comma 109 4" xfId="437" xr:uid="{00000000-0005-0000-0000-000010020000}"/>
    <cellStyle name="Comma 109 4 2" xfId="3925" xr:uid="{00000000-0005-0000-0000-000011020000}"/>
    <cellStyle name="Comma 109 4 2 2" xfId="8723" xr:uid="{54801502-C320-40C8-88EC-4F6A098F56C2}"/>
    <cellStyle name="Comma 109 4 3" xfId="6757" xr:uid="{CB590716-6D06-4937-B3D1-6E35DF1CADC8}"/>
    <cellStyle name="Comma 109 5" xfId="438" xr:uid="{00000000-0005-0000-0000-000012020000}"/>
    <cellStyle name="Comma 109 5 2" xfId="6758" xr:uid="{BC261E5C-F933-430A-8771-470E35B06CA1}"/>
    <cellStyle name="Comma 109 6" xfId="439" xr:uid="{00000000-0005-0000-0000-000013020000}"/>
    <cellStyle name="Comma 109 6 2" xfId="5351" xr:uid="{00000000-0005-0000-0000-000014020000}"/>
    <cellStyle name="Comma 109 6 2 2" xfId="9906" xr:uid="{D02C84DA-D593-414D-8944-FE5A5E054F7F}"/>
    <cellStyle name="Comma 109 6 3" xfId="6759" xr:uid="{21ECA3B1-38EE-474F-8323-480554A7E083}"/>
    <cellStyle name="Comma 109 7" xfId="6751" xr:uid="{CCF8CBAD-668E-4A06-AA51-DA80BD36F851}"/>
    <cellStyle name="Comma 11" xfId="440" xr:uid="{00000000-0005-0000-0000-000015020000}"/>
    <cellStyle name="Comma 11 10" xfId="6760" xr:uid="{5309C492-185C-4C05-8932-86A34F892B3F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3 2 2" xfId="8724" xr:uid="{47565A57-D107-4ADC-8971-D23EB2F88728}"/>
    <cellStyle name="Comma 11 2 2 3 3" xfId="6763" xr:uid="{3180EF98-2896-4578-8EE2-93B4A5A83838}"/>
    <cellStyle name="Comma 11 2 2 4" xfId="445" xr:uid="{00000000-0005-0000-0000-00001B020000}"/>
    <cellStyle name="Comma 11 2 2 4 2" xfId="6764" xr:uid="{EF237192-C4AC-49E9-B119-01551EE39C6E}"/>
    <cellStyle name="Comma 11 2 2 5" xfId="6762" xr:uid="{5A6778E6-8C20-48F8-B6CF-762C08577561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2 2" xfId="8725" xr:uid="{1D02E0D7-DBA9-402E-A023-7EE3FBFE7C56}"/>
    <cellStyle name="Comma 11 2 4 3" xfId="5350" xr:uid="{00000000-0005-0000-0000-000020020000}"/>
    <cellStyle name="Comma 11 2 4 3 2" xfId="9905" xr:uid="{5BC55618-7DFA-4BBA-B487-8054E4EA21EB}"/>
    <cellStyle name="Comma 11 2 4 4" xfId="6765" xr:uid="{0A299CBF-F72C-4C1A-BEF7-60B36D7B4DD6}"/>
    <cellStyle name="Comma 11 2 5" xfId="6761" xr:uid="{2F6ED8B3-567D-461A-98C2-96948F87E299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2 2" xfId="6768" xr:uid="{BCBF121C-410D-42B9-871D-3CB138E04F33}"/>
    <cellStyle name="Comma 11 3 4 3" xfId="3929" xr:uid="{00000000-0005-0000-0000-000026020000}"/>
    <cellStyle name="Comma 11 3 4 3 2" xfId="8726" xr:uid="{B189F5C6-4F82-4E28-BD5E-D8DDEB1BEA99}"/>
    <cellStyle name="Comma 11 3 4 4" xfId="6767" xr:uid="{A34067FB-3A60-4A1C-9323-AAC6469190DA}"/>
    <cellStyle name="Comma 11 3 5" xfId="453" xr:uid="{00000000-0005-0000-0000-000027020000}"/>
    <cellStyle name="Comma 11 3 5 2" xfId="6769" xr:uid="{4DA27805-07D0-46E1-831B-22833958BAAF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9903" xr:uid="{73B0BC8E-DED8-4B89-83BA-41411F7F56AC}"/>
    <cellStyle name="Comma 11 3 6 3" xfId="456" xr:uid="{00000000-0005-0000-0000-00002C020000}"/>
    <cellStyle name="Comma 11 3 6 3 2" xfId="6770" xr:uid="{A5C94C56-E822-464D-A483-3B81E89EE02B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10151" xr:uid="{3F017A3B-9FC6-41F5-8BDA-CEB6193291D5}"/>
    <cellStyle name="Comma 11 3 6 5" xfId="3930" xr:uid="{00000000-0005-0000-0000-000030020000}"/>
    <cellStyle name="Comma 11 3 6 6" xfId="5349" xr:uid="{00000000-0005-0000-0000-000031020000}"/>
    <cellStyle name="Comma 11 3 6 6 2" xfId="9904" xr:uid="{17FEF97F-C59D-4B6B-A9A4-2BE0720BDAC1}"/>
    <cellStyle name="Comma 11 3 7" xfId="458" xr:uid="{00000000-0005-0000-0000-000032020000}"/>
    <cellStyle name="Comma 11 3 7 2" xfId="3933" xr:uid="{00000000-0005-0000-0000-000033020000}"/>
    <cellStyle name="Comma 11 3 7 2 2" xfId="8727" xr:uid="{68C09295-6449-4B6B-AD2B-609A92B77F2A}"/>
    <cellStyle name="Comma 11 3 7 3" xfId="5347" xr:uid="{00000000-0005-0000-0000-000034020000}"/>
    <cellStyle name="Comma 11 3 7 3 2" xfId="9902" xr:uid="{E3F57514-3ED4-41F7-8923-4355D24F9EEE}"/>
    <cellStyle name="Comma 11 3 7 4" xfId="6771" xr:uid="{B24A6BA7-9802-42D8-9EB0-16F8F8897835}"/>
    <cellStyle name="Comma 11 3 8" xfId="6766" xr:uid="{DA457C28-9B51-4B7D-AB26-F1FCB8BD88B4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3 2" xfId="6772" xr:uid="{5A00962C-AD9C-4AA4-9635-5C0E0CDAF414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2 2" xfId="6774" xr:uid="{878D4CDB-0975-437E-9DC7-EA57A9774FB2}"/>
    <cellStyle name="Comma 11 6 3" xfId="466" xr:uid="{00000000-0005-0000-0000-00003C020000}"/>
    <cellStyle name="Comma 11 6 3 2" xfId="3934" xr:uid="{00000000-0005-0000-0000-00003D020000}"/>
    <cellStyle name="Comma 11 6 3 2 2" xfId="8728" xr:uid="{3941754A-EF31-4F75-928D-A3DD310A2CE3}"/>
    <cellStyle name="Comma 11 6 3 3" xfId="5346" xr:uid="{00000000-0005-0000-0000-00003E020000}"/>
    <cellStyle name="Comma 11 6 3 3 2" xfId="9901" xr:uid="{34ABEBF9-24F6-4DC6-9C07-1611DDE3E9B4}"/>
    <cellStyle name="Comma 11 6 3 4" xfId="6775" xr:uid="{5E163B12-D28D-48B6-A314-D98D29635192}"/>
    <cellStyle name="Comma 11 6 4" xfId="467" xr:uid="{00000000-0005-0000-0000-00003F020000}"/>
    <cellStyle name="Comma 11 6 4 2" xfId="6776" xr:uid="{0D7626C3-A385-4229-AFFB-C3A5F9FEFED5}"/>
    <cellStyle name="Comma 11 6 5" xfId="468" xr:uid="{00000000-0005-0000-0000-000040020000}"/>
    <cellStyle name="Comma 11 6 5 2" xfId="5345" xr:uid="{00000000-0005-0000-0000-000041020000}"/>
    <cellStyle name="Comma 11 6 5 2 2" xfId="9900" xr:uid="{679B8690-B28F-4909-80FD-6484233786DF}"/>
    <cellStyle name="Comma 11 6 6" xfId="469" xr:uid="{00000000-0005-0000-0000-000042020000}"/>
    <cellStyle name="Comma 11 6 6 2" xfId="6777" xr:uid="{D3DE2656-795F-48BC-91E8-0CA4FA21C7FE}"/>
    <cellStyle name="Comma 11 6 7" xfId="470" xr:uid="{00000000-0005-0000-0000-000043020000}"/>
    <cellStyle name="Comma 11 6 7 2" xfId="6778" xr:uid="{BFF2D65E-2726-454B-9F39-EA0123A4DEAF}"/>
    <cellStyle name="Comma 11 6 8" xfId="6773" xr:uid="{B5B9FFED-F977-4481-9EB0-4AFC592B36A3}"/>
    <cellStyle name="Comma 11 7" xfId="471" xr:uid="{00000000-0005-0000-0000-000044020000}"/>
    <cellStyle name="Comma 11 7 2" xfId="6779" xr:uid="{FB686436-29B5-4BCA-AF85-077F4BAF55C9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10150" xr:uid="{391A1C49-1415-4946-99FB-AC0F10482F13}"/>
    <cellStyle name="Comma 11 9" xfId="5602" xr:uid="{00000000-0005-0000-0000-000048020000}"/>
    <cellStyle name="Comma 11 9 2" xfId="10152" xr:uid="{0CEE8EFE-D195-4FDA-95BB-BDE9A6337C91}"/>
    <cellStyle name="Comma 110" xfId="473" xr:uid="{00000000-0005-0000-0000-000049020000}"/>
    <cellStyle name="Comma 110 2" xfId="474" xr:uid="{00000000-0005-0000-0000-00004A020000}"/>
    <cellStyle name="Comma 110 2 2" xfId="6781" xr:uid="{B1A5DEE9-F1B8-470A-9638-8C7CA8E9DE09}"/>
    <cellStyle name="Comma 110 3" xfId="475" xr:uid="{00000000-0005-0000-0000-00004B020000}"/>
    <cellStyle name="Comma 110 3 2" xfId="476" xr:uid="{00000000-0005-0000-0000-00004C020000}"/>
    <cellStyle name="Comma 110 3 2 2" xfId="6783" xr:uid="{96243773-E355-42A8-BCD5-1F7137D6F1A4}"/>
    <cellStyle name="Comma 110 3 3" xfId="477" xr:uid="{00000000-0005-0000-0000-00004D020000}"/>
    <cellStyle name="Comma 110 3 3 2" xfId="6784" xr:uid="{FEE530AB-3929-4063-B124-1161F63E483E}"/>
    <cellStyle name="Comma 110 3 4" xfId="478" xr:uid="{00000000-0005-0000-0000-00004E020000}"/>
    <cellStyle name="Comma 110 3 4 2" xfId="3936" xr:uid="{00000000-0005-0000-0000-00004F020000}"/>
    <cellStyle name="Comma 110 3 4 2 2" xfId="8729" xr:uid="{9A021DC9-0074-42FB-85E2-29766FB158EA}"/>
    <cellStyle name="Comma 110 3 4 3" xfId="5344" xr:uid="{00000000-0005-0000-0000-000050020000}"/>
    <cellStyle name="Comma 110 3 4 3 2" xfId="9899" xr:uid="{F5B12489-DEA5-488B-8516-400958EC3E8E}"/>
    <cellStyle name="Comma 110 3 4 4" xfId="6785" xr:uid="{E3B8D7F2-C12B-4269-9E34-26BF3FFFA1C8}"/>
    <cellStyle name="Comma 110 3 5" xfId="6782" xr:uid="{C4D84568-0F8B-46E3-80EE-0788449B3DC4}"/>
    <cellStyle name="Comma 110 4" xfId="479" xr:uid="{00000000-0005-0000-0000-000051020000}"/>
    <cellStyle name="Comma 110 4 2" xfId="3937" xr:uid="{00000000-0005-0000-0000-000052020000}"/>
    <cellStyle name="Comma 110 4 2 2" xfId="8730" xr:uid="{2920966C-E92F-429E-82FF-F7D849F55179}"/>
    <cellStyle name="Comma 110 4 3" xfId="6786" xr:uid="{340FF3F6-AFAC-4E98-AC34-9AA039B5A765}"/>
    <cellStyle name="Comma 110 5" xfId="480" xr:uid="{00000000-0005-0000-0000-000053020000}"/>
    <cellStyle name="Comma 110 5 2" xfId="6787" xr:uid="{1A3CE817-D61B-4245-876A-DDF6265A364B}"/>
    <cellStyle name="Comma 110 6" xfId="481" xr:uid="{00000000-0005-0000-0000-000054020000}"/>
    <cellStyle name="Comma 110 6 2" xfId="5343" xr:uid="{00000000-0005-0000-0000-000055020000}"/>
    <cellStyle name="Comma 110 6 2 2" xfId="9898" xr:uid="{ACD13B05-59F1-492E-BBAF-9CD73CDE6E2C}"/>
    <cellStyle name="Comma 110 6 3" xfId="6788" xr:uid="{53E16CB3-FD14-47FD-A282-C90D1FBD3611}"/>
    <cellStyle name="Comma 110 7" xfId="6780" xr:uid="{60EE4614-C864-4757-A68C-EAA919AE3BF6}"/>
    <cellStyle name="Comma 111" xfId="482" xr:uid="{00000000-0005-0000-0000-000056020000}"/>
    <cellStyle name="Comma 111 2" xfId="483" xr:uid="{00000000-0005-0000-0000-000057020000}"/>
    <cellStyle name="Comma 111 2 2" xfId="6790" xr:uid="{23930511-FB30-449C-8121-BCDF7221ABBF}"/>
    <cellStyle name="Comma 111 3" xfId="484" xr:uid="{00000000-0005-0000-0000-000058020000}"/>
    <cellStyle name="Comma 111 3 2" xfId="485" xr:uid="{00000000-0005-0000-0000-000059020000}"/>
    <cellStyle name="Comma 111 3 2 2" xfId="6792" xr:uid="{2DEDD427-7B81-4BAB-B9AE-ED36F3522A4F}"/>
    <cellStyle name="Comma 111 3 3" xfId="486" xr:uid="{00000000-0005-0000-0000-00005A020000}"/>
    <cellStyle name="Comma 111 3 3 2" xfId="6793" xr:uid="{855FF70B-750E-4023-9977-884A29EC0AD0}"/>
    <cellStyle name="Comma 111 3 4" xfId="487" xr:uid="{00000000-0005-0000-0000-00005B020000}"/>
    <cellStyle name="Comma 111 3 4 2" xfId="3938" xr:uid="{00000000-0005-0000-0000-00005C020000}"/>
    <cellStyle name="Comma 111 3 4 2 2" xfId="8731" xr:uid="{DE78C600-6920-4FB2-A319-5DC23AB08115}"/>
    <cellStyle name="Comma 111 3 4 3" xfId="5342" xr:uid="{00000000-0005-0000-0000-00005D020000}"/>
    <cellStyle name="Comma 111 3 4 3 2" xfId="9897" xr:uid="{CF7A9C6C-616F-4A8D-9D01-F361F2F8FA6F}"/>
    <cellStyle name="Comma 111 3 4 4" xfId="6794" xr:uid="{7D74C542-9622-4B56-BCB1-99CF93CD9475}"/>
    <cellStyle name="Comma 111 3 5" xfId="6791" xr:uid="{41CF1BC0-995F-436F-A862-1E4B38694906}"/>
    <cellStyle name="Comma 111 4" xfId="488" xr:uid="{00000000-0005-0000-0000-00005E020000}"/>
    <cellStyle name="Comma 111 4 2" xfId="3939" xr:uid="{00000000-0005-0000-0000-00005F020000}"/>
    <cellStyle name="Comma 111 4 2 2" xfId="8732" xr:uid="{4867EAC0-4E9C-4083-97EE-72744700F03E}"/>
    <cellStyle name="Comma 111 4 3" xfId="6795" xr:uid="{685B06B0-3071-48E7-BE14-D85178488E1F}"/>
    <cellStyle name="Comma 111 5" xfId="489" xr:uid="{00000000-0005-0000-0000-000060020000}"/>
    <cellStyle name="Comma 111 5 2" xfId="6796" xr:uid="{0D67F67C-E37A-4275-A108-0C7FA5269BE6}"/>
    <cellStyle name="Comma 111 6" xfId="490" xr:uid="{00000000-0005-0000-0000-000061020000}"/>
    <cellStyle name="Comma 111 6 2" xfId="5341" xr:uid="{00000000-0005-0000-0000-000062020000}"/>
    <cellStyle name="Comma 111 6 2 2" xfId="9896" xr:uid="{CF1280E9-7151-464E-BA73-71FC8921F40A}"/>
    <cellStyle name="Comma 111 6 3" xfId="6797" xr:uid="{5C763DE9-181F-42C8-A359-8760C1C4D1D6}"/>
    <cellStyle name="Comma 111 7" xfId="6789" xr:uid="{8758BBA2-D8DE-43F9-BABA-E7602CA18909}"/>
    <cellStyle name="Comma 112" xfId="491" xr:uid="{00000000-0005-0000-0000-000063020000}"/>
    <cellStyle name="Comma 112 2" xfId="492" xr:uid="{00000000-0005-0000-0000-000064020000}"/>
    <cellStyle name="Comma 112 2 2" xfId="6799" xr:uid="{904F63DB-1752-4476-A910-D7CBD8FE10CE}"/>
    <cellStyle name="Comma 112 3" xfId="493" xr:uid="{00000000-0005-0000-0000-000065020000}"/>
    <cellStyle name="Comma 112 3 2" xfId="494" xr:uid="{00000000-0005-0000-0000-000066020000}"/>
    <cellStyle name="Comma 112 3 2 2" xfId="6801" xr:uid="{DEE2176D-F033-4FBE-A7F9-8D6FA6BADAEB}"/>
    <cellStyle name="Comma 112 3 3" xfId="495" xr:uid="{00000000-0005-0000-0000-000067020000}"/>
    <cellStyle name="Comma 112 3 3 2" xfId="6802" xr:uid="{2DF21272-6531-4840-8DDA-D2DB6B73013C}"/>
    <cellStyle name="Comma 112 3 4" xfId="496" xr:uid="{00000000-0005-0000-0000-000068020000}"/>
    <cellStyle name="Comma 112 3 4 2" xfId="3940" xr:uid="{00000000-0005-0000-0000-000069020000}"/>
    <cellStyle name="Comma 112 3 4 2 2" xfId="8733" xr:uid="{31B57A24-35C8-4ED2-A05D-9D7F8A4D15DF}"/>
    <cellStyle name="Comma 112 3 4 3" xfId="5340" xr:uid="{00000000-0005-0000-0000-00006A020000}"/>
    <cellStyle name="Comma 112 3 4 3 2" xfId="9895" xr:uid="{44DA344B-51C6-4B33-9A3D-EB20CCC76A3D}"/>
    <cellStyle name="Comma 112 3 4 4" xfId="6803" xr:uid="{FB304B44-DB5B-4D4D-94B9-5CB323CE442A}"/>
    <cellStyle name="Comma 112 3 5" xfId="6800" xr:uid="{4891CCB0-619D-4956-9B6C-C2EE07079D9A}"/>
    <cellStyle name="Comma 112 4" xfId="497" xr:uid="{00000000-0005-0000-0000-00006B020000}"/>
    <cellStyle name="Comma 112 4 2" xfId="3941" xr:uid="{00000000-0005-0000-0000-00006C020000}"/>
    <cellStyle name="Comma 112 4 2 2" xfId="8734" xr:uid="{4277B4F9-A368-4C38-8D6A-B5BC8151046F}"/>
    <cellStyle name="Comma 112 4 3" xfId="6804" xr:uid="{0904E105-0258-41C0-8DF0-E30242639F9E}"/>
    <cellStyle name="Comma 112 5" xfId="498" xr:uid="{00000000-0005-0000-0000-00006D020000}"/>
    <cellStyle name="Comma 112 5 2" xfId="5339" xr:uid="{00000000-0005-0000-0000-00006E020000}"/>
    <cellStyle name="Comma 112 5 2 2" xfId="9894" xr:uid="{035DF110-3FF6-4CF3-B072-38B4AA33589D}"/>
    <cellStyle name="Comma 112 5 3" xfId="6805" xr:uid="{E1B1A7A6-CC99-4CBC-9008-624DE3AB2BC4}"/>
    <cellStyle name="Comma 112 6" xfId="6798" xr:uid="{B3714114-9076-4A0D-8B5C-AAE167A2264A}"/>
    <cellStyle name="Comma 113" xfId="499" xr:uid="{00000000-0005-0000-0000-00006F020000}"/>
    <cellStyle name="Comma 113 2" xfId="500" xr:uid="{00000000-0005-0000-0000-000070020000}"/>
    <cellStyle name="Comma 113 2 2" xfId="6807" xr:uid="{BE4A0D8B-AA8F-44F9-A0FF-C42B5257A281}"/>
    <cellStyle name="Comma 113 3" xfId="501" xr:uid="{00000000-0005-0000-0000-000071020000}"/>
    <cellStyle name="Comma 113 3 2" xfId="502" xr:uid="{00000000-0005-0000-0000-000072020000}"/>
    <cellStyle name="Comma 113 3 2 2" xfId="6809" xr:uid="{2066AA75-4095-40A5-964D-2613B709DF7A}"/>
    <cellStyle name="Comma 113 3 3" xfId="503" xr:uid="{00000000-0005-0000-0000-000073020000}"/>
    <cellStyle name="Comma 113 3 3 2" xfId="6810" xr:uid="{E7F2A4AB-8E28-4987-8F11-13A2B6A1B9D7}"/>
    <cellStyle name="Comma 113 3 4" xfId="504" xr:uid="{00000000-0005-0000-0000-000074020000}"/>
    <cellStyle name="Comma 113 3 4 2" xfId="3942" xr:uid="{00000000-0005-0000-0000-000075020000}"/>
    <cellStyle name="Comma 113 3 4 2 2" xfId="8735" xr:uid="{A20F7484-2CB4-4F1A-904A-FA7D34F8E013}"/>
    <cellStyle name="Comma 113 3 4 3" xfId="5338" xr:uid="{00000000-0005-0000-0000-000076020000}"/>
    <cellStyle name="Comma 113 3 4 3 2" xfId="9893" xr:uid="{58303666-9275-40D0-BAF7-3661542A9E9B}"/>
    <cellStyle name="Comma 113 3 4 4" xfId="6811" xr:uid="{20BBE601-BA66-4A72-9343-093C78C98708}"/>
    <cellStyle name="Comma 113 3 5" xfId="6808" xr:uid="{106CA1C6-5FB3-46B3-8BE1-EF36CFFB7265}"/>
    <cellStyle name="Comma 113 4" xfId="505" xr:uid="{00000000-0005-0000-0000-000077020000}"/>
    <cellStyle name="Comma 113 4 2" xfId="3943" xr:uid="{00000000-0005-0000-0000-000078020000}"/>
    <cellStyle name="Comma 113 4 2 2" xfId="8736" xr:uid="{86E44C74-9D24-4048-860C-9EE224635A87}"/>
    <cellStyle name="Comma 113 4 3" xfId="6812" xr:uid="{3D9959DE-F14A-4A81-8D58-A84D12164A76}"/>
    <cellStyle name="Comma 113 5" xfId="506" xr:uid="{00000000-0005-0000-0000-000079020000}"/>
    <cellStyle name="Comma 113 5 2" xfId="5337" xr:uid="{00000000-0005-0000-0000-00007A020000}"/>
    <cellStyle name="Comma 113 5 2 2" xfId="9892" xr:uid="{C7FD57CB-BD77-4D4A-A4B8-94B17880D820}"/>
    <cellStyle name="Comma 113 5 3" xfId="6813" xr:uid="{9794F239-6185-469E-82E9-8FF9192B5CA8}"/>
    <cellStyle name="Comma 113 6" xfId="6806" xr:uid="{037F5633-D915-47A2-89D9-EE5EF6F748B1}"/>
    <cellStyle name="Comma 114" xfId="507" xr:uid="{00000000-0005-0000-0000-00007B020000}"/>
    <cellStyle name="Comma 114 2" xfId="508" xr:uid="{00000000-0005-0000-0000-00007C020000}"/>
    <cellStyle name="Comma 114 2 2" xfId="6815" xr:uid="{B35616CB-3860-4DC9-A327-AD1A38849289}"/>
    <cellStyle name="Comma 114 3" xfId="509" xr:uid="{00000000-0005-0000-0000-00007D020000}"/>
    <cellStyle name="Comma 114 3 2" xfId="510" xr:uid="{00000000-0005-0000-0000-00007E020000}"/>
    <cellStyle name="Comma 114 3 2 2" xfId="6817" xr:uid="{8993A49C-5814-444C-B552-8F1E58501415}"/>
    <cellStyle name="Comma 114 3 3" xfId="511" xr:uid="{00000000-0005-0000-0000-00007F020000}"/>
    <cellStyle name="Comma 114 3 3 2" xfId="6818" xr:uid="{44306144-E8C3-44BE-B525-0EAD95C5E1FB}"/>
    <cellStyle name="Comma 114 3 4" xfId="512" xr:uid="{00000000-0005-0000-0000-000080020000}"/>
    <cellStyle name="Comma 114 3 4 2" xfId="3944" xr:uid="{00000000-0005-0000-0000-000081020000}"/>
    <cellStyle name="Comma 114 3 4 2 2" xfId="8737" xr:uid="{0356EC54-BC62-4BAF-968E-18A5D27518E0}"/>
    <cellStyle name="Comma 114 3 4 3" xfId="5336" xr:uid="{00000000-0005-0000-0000-000082020000}"/>
    <cellStyle name="Comma 114 3 4 3 2" xfId="9891" xr:uid="{E02AACEC-5E36-4877-9CCE-C4D6CD80A73B}"/>
    <cellStyle name="Comma 114 3 4 4" xfId="6819" xr:uid="{F9BE047C-4609-41D7-9342-AEFD7DC431C0}"/>
    <cellStyle name="Comma 114 3 5" xfId="6816" xr:uid="{E12D9013-D7D9-4655-A21F-D624B856177A}"/>
    <cellStyle name="Comma 114 4" xfId="513" xr:uid="{00000000-0005-0000-0000-000083020000}"/>
    <cellStyle name="Comma 114 4 2" xfId="3945" xr:uid="{00000000-0005-0000-0000-000084020000}"/>
    <cellStyle name="Comma 114 4 2 2" xfId="8738" xr:uid="{7C81D186-A817-4C4F-961A-793E5656AD23}"/>
    <cellStyle name="Comma 114 4 3" xfId="6820" xr:uid="{B9C97B53-259D-48DB-A86C-AC6EEDC50043}"/>
    <cellStyle name="Comma 114 5" xfId="514" xr:uid="{00000000-0005-0000-0000-000085020000}"/>
    <cellStyle name="Comma 114 5 2" xfId="5335" xr:uid="{00000000-0005-0000-0000-000086020000}"/>
    <cellStyle name="Comma 114 5 2 2" xfId="9890" xr:uid="{D6AFFECB-85CE-485E-9634-20FD69983C5A}"/>
    <cellStyle name="Comma 114 5 3" xfId="6821" xr:uid="{2EFBD7B8-5420-4796-A3A8-0150FF45661D}"/>
    <cellStyle name="Comma 114 6" xfId="6814" xr:uid="{40F8222B-963C-4F1D-A490-1FABDA89BAC2}"/>
    <cellStyle name="Comma 115" xfId="515" xr:uid="{00000000-0005-0000-0000-000087020000}"/>
    <cellStyle name="Comma 115 2" xfId="516" xr:uid="{00000000-0005-0000-0000-000088020000}"/>
    <cellStyle name="Comma 115 2 2" xfId="6823" xr:uid="{4D7525E3-5F7D-48F2-894D-94D8B8D37368}"/>
    <cellStyle name="Comma 115 3" xfId="517" xr:uid="{00000000-0005-0000-0000-000089020000}"/>
    <cellStyle name="Comma 115 3 2" xfId="518" xr:uid="{00000000-0005-0000-0000-00008A020000}"/>
    <cellStyle name="Comma 115 3 2 2" xfId="6825" xr:uid="{23E633FC-4AF1-478C-8269-E2E9AB421FEE}"/>
    <cellStyle name="Comma 115 3 3" xfId="519" xr:uid="{00000000-0005-0000-0000-00008B020000}"/>
    <cellStyle name="Comma 115 3 3 2" xfId="6826" xr:uid="{3982C052-60A8-497F-A11A-A9E59CA83BB4}"/>
    <cellStyle name="Comma 115 3 4" xfId="520" xr:uid="{00000000-0005-0000-0000-00008C020000}"/>
    <cellStyle name="Comma 115 3 4 2" xfId="3946" xr:uid="{00000000-0005-0000-0000-00008D020000}"/>
    <cellStyle name="Comma 115 3 4 2 2" xfId="8739" xr:uid="{E6289897-C2C4-4F73-B2D0-453172D73B7E}"/>
    <cellStyle name="Comma 115 3 4 3" xfId="5334" xr:uid="{00000000-0005-0000-0000-00008E020000}"/>
    <cellStyle name="Comma 115 3 4 3 2" xfId="9889" xr:uid="{AAAA4A41-5C0C-469F-B027-E02A1267FD38}"/>
    <cellStyle name="Comma 115 3 4 4" xfId="6827" xr:uid="{398931C5-4E0D-4EB5-9F86-83300C67E74F}"/>
    <cellStyle name="Comma 115 3 5" xfId="6824" xr:uid="{A98A97C8-9ADB-4091-BB09-B69048D19042}"/>
    <cellStyle name="Comma 115 4" xfId="521" xr:uid="{00000000-0005-0000-0000-00008F020000}"/>
    <cellStyle name="Comma 115 4 2" xfId="3947" xr:uid="{00000000-0005-0000-0000-000090020000}"/>
    <cellStyle name="Comma 115 4 2 2" xfId="8740" xr:uid="{CE924F47-1BDF-4023-97EE-3608AAF68C8E}"/>
    <cellStyle name="Comma 115 4 3" xfId="6828" xr:uid="{A079D36F-1B03-4F30-AAF8-88427DDA3E33}"/>
    <cellStyle name="Comma 115 5" xfId="522" xr:uid="{00000000-0005-0000-0000-000091020000}"/>
    <cellStyle name="Comma 115 5 2" xfId="5333" xr:uid="{00000000-0005-0000-0000-000092020000}"/>
    <cellStyle name="Comma 115 5 2 2" xfId="9888" xr:uid="{D08ECAAF-BFCA-4D72-83A3-DF7188DA27CA}"/>
    <cellStyle name="Comma 115 5 3" xfId="6829" xr:uid="{EEA32F3B-3217-4547-9B73-E407E6C99CA3}"/>
    <cellStyle name="Comma 115 6" xfId="6822" xr:uid="{34C2BEFE-A813-4520-94FA-5E3E937EDD2A}"/>
    <cellStyle name="Comma 116" xfId="523" xr:uid="{00000000-0005-0000-0000-000093020000}"/>
    <cellStyle name="Comma 116 2" xfId="524" xr:uid="{00000000-0005-0000-0000-000094020000}"/>
    <cellStyle name="Comma 116 2 2" xfId="6831" xr:uid="{F772B1F8-4D59-457A-B110-36F3B913796E}"/>
    <cellStyle name="Comma 116 3" xfId="525" xr:uid="{00000000-0005-0000-0000-000095020000}"/>
    <cellStyle name="Comma 116 3 2" xfId="526" xr:uid="{00000000-0005-0000-0000-000096020000}"/>
    <cellStyle name="Comma 116 3 2 2" xfId="6833" xr:uid="{4BFE982D-6385-4ACD-8C1F-CBDEEBCA1489}"/>
    <cellStyle name="Comma 116 3 3" xfId="527" xr:uid="{00000000-0005-0000-0000-000097020000}"/>
    <cellStyle name="Comma 116 3 3 2" xfId="6834" xr:uid="{8B274213-FBFA-4B4C-9D1C-BC6A66D80375}"/>
    <cellStyle name="Comma 116 3 4" xfId="528" xr:uid="{00000000-0005-0000-0000-000098020000}"/>
    <cellStyle name="Comma 116 3 4 2" xfId="3948" xr:uid="{00000000-0005-0000-0000-000099020000}"/>
    <cellStyle name="Comma 116 3 4 2 2" xfId="8741" xr:uid="{440F3A03-67C1-482A-A00B-7E7EA5511F1A}"/>
    <cellStyle name="Comma 116 3 4 3" xfId="5332" xr:uid="{00000000-0005-0000-0000-00009A020000}"/>
    <cellStyle name="Comma 116 3 4 3 2" xfId="9887" xr:uid="{87C21793-24C0-4A0F-BFD3-98C16460BAC7}"/>
    <cellStyle name="Comma 116 3 4 4" xfId="6835" xr:uid="{743D11B9-F24B-4BBF-9A42-4519A1244941}"/>
    <cellStyle name="Comma 116 3 5" xfId="6832" xr:uid="{4F40B6FF-E0BB-4812-B27F-BE2BCE374B7B}"/>
    <cellStyle name="Comma 116 4" xfId="529" xr:uid="{00000000-0005-0000-0000-00009B020000}"/>
    <cellStyle name="Comma 116 4 2" xfId="3949" xr:uid="{00000000-0005-0000-0000-00009C020000}"/>
    <cellStyle name="Comma 116 4 2 2" xfId="8742" xr:uid="{EBFBDBB7-6BCA-40BD-A234-946F18AA7E67}"/>
    <cellStyle name="Comma 116 4 3" xfId="6836" xr:uid="{077D5D9B-3698-413B-9228-A98B9D1707F1}"/>
    <cellStyle name="Comma 116 5" xfId="530" xr:uid="{00000000-0005-0000-0000-00009D020000}"/>
    <cellStyle name="Comma 116 5 2" xfId="5331" xr:uid="{00000000-0005-0000-0000-00009E020000}"/>
    <cellStyle name="Comma 116 5 2 2" xfId="9886" xr:uid="{572A773A-ED10-4433-B248-26CD68F194B7}"/>
    <cellStyle name="Comma 116 5 3" xfId="6837" xr:uid="{9F74F2C1-660F-4F08-905F-337B32AB0858}"/>
    <cellStyle name="Comma 116 6" xfId="6830" xr:uid="{1825EB52-1FBD-4555-B011-F32FDA6D002A}"/>
    <cellStyle name="Comma 117" xfId="531" xr:uid="{00000000-0005-0000-0000-00009F020000}"/>
    <cellStyle name="Comma 117 2" xfId="532" xr:uid="{00000000-0005-0000-0000-0000A0020000}"/>
    <cellStyle name="Comma 117 2 2" xfId="6839" xr:uid="{7DCA5185-EA8B-46AC-BE26-FB5D99230AE5}"/>
    <cellStyle name="Comma 117 3" xfId="533" xr:uid="{00000000-0005-0000-0000-0000A1020000}"/>
    <cellStyle name="Comma 117 3 2" xfId="534" xr:uid="{00000000-0005-0000-0000-0000A2020000}"/>
    <cellStyle name="Comma 117 3 2 2" xfId="6841" xr:uid="{0C4D4A64-65A9-4761-B7A1-E16429EA448E}"/>
    <cellStyle name="Comma 117 3 3" xfId="535" xr:uid="{00000000-0005-0000-0000-0000A3020000}"/>
    <cellStyle name="Comma 117 3 3 2" xfId="6842" xr:uid="{789188C7-7D90-4E5C-BD4A-6B8210442855}"/>
    <cellStyle name="Comma 117 3 4" xfId="536" xr:uid="{00000000-0005-0000-0000-0000A4020000}"/>
    <cellStyle name="Comma 117 3 4 2" xfId="3950" xr:uid="{00000000-0005-0000-0000-0000A5020000}"/>
    <cellStyle name="Comma 117 3 4 2 2" xfId="8743" xr:uid="{0C83329B-3FBF-491F-8099-164BE8499FB4}"/>
    <cellStyle name="Comma 117 3 4 3" xfId="5330" xr:uid="{00000000-0005-0000-0000-0000A6020000}"/>
    <cellStyle name="Comma 117 3 4 3 2" xfId="9885" xr:uid="{3B9EEF91-4722-40AC-8B90-066E6476EE4A}"/>
    <cellStyle name="Comma 117 3 4 4" xfId="6843" xr:uid="{8F44279E-CC63-4213-86AC-F1136A0FA2E1}"/>
    <cellStyle name="Comma 117 3 5" xfId="6840" xr:uid="{B053587E-2BCA-4A10-97D1-1DE224C77C6F}"/>
    <cellStyle name="Comma 117 4" xfId="537" xr:uid="{00000000-0005-0000-0000-0000A7020000}"/>
    <cellStyle name="Comma 117 4 2" xfId="3951" xr:uid="{00000000-0005-0000-0000-0000A8020000}"/>
    <cellStyle name="Comma 117 4 2 2" xfId="8744" xr:uid="{D29508A9-53B4-4956-8763-E69CF6C4813C}"/>
    <cellStyle name="Comma 117 4 3" xfId="6844" xr:uid="{F0AFE397-FF92-46B9-8239-21F3FD2E1EA7}"/>
    <cellStyle name="Comma 117 5" xfId="538" xr:uid="{00000000-0005-0000-0000-0000A9020000}"/>
    <cellStyle name="Comma 117 5 2" xfId="5329" xr:uid="{00000000-0005-0000-0000-0000AA020000}"/>
    <cellStyle name="Comma 117 5 2 2" xfId="9884" xr:uid="{3DC5EFDA-1F5D-4686-996C-C0D3CB5D8A81}"/>
    <cellStyle name="Comma 117 5 3" xfId="6845" xr:uid="{672B84FE-39D0-4413-919C-38C8968DB5F2}"/>
    <cellStyle name="Comma 117 6" xfId="6838" xr:uid="{ECE96839-1E57-46A3-BC76-CD70178089F7}"/>
    <cellStyle name="Comma 118" xfId="539" xr:uid="{00000000-0005-0000-0000-0000AB020000}"/>
    <cellStyle name="Comma 118 2" xfId="540" xr:uid="{00000000-0005-0000-0000-0000AC020000}"/>
    <cellStyle name="Comma 118 2 2" xfId="6847" xr:uid="{05B4AEA1-523F-4D6F-9C72-FF027A7DFBA7}"/>
    <cellStyle name="Comma 118 3" xfId="541" xr:uid="{00000000-0005-0000-0000-0000AD020000}"/>
    <cellStyle name="Comma 118 3 2" xfId="542" xr:uid="{00000000-0005-0000-0000-0000AE020000}"/>
    <cellStyle name="Comma 118 3 2 2" xfId="6849" xr:uid="{83FF740D-78F4-45C4-9C37-9C0163D2A9BC}"/>
    <cellStyle name="Comma 118 3 3" xfId="543" xr:uid="{00000000-0005-0000-0000-0000AF020000}"/>
    <cellStyle name="Comma 118 3 3 2" xfId="6850" xr:uid="{0A585E4E-8B25-43DD-A90F-F5C3AE462C61}"/>
    <cellStyle name="Comma 118 3 4" xfId="544" xr:uid="{00000000-0005-0000-0000-0000B0020000}"/>
    <cellStyle name="Comma 118 3 4 2" xfId="3952" xr:uid="{00000000-0005-0000-0000-0000B1020000}"/>
    <cellStyle name="Comma 118 3 4 2 2" xfId="8745" xr:uid="{73299611-3AB1-456A-9F02-FADD3BB0C7BE}"/>
    <cellStyle name="Comma 118 3 4 3" xfId="5328" xr:uid="{00000000-0005-0000-0000-0000B2020000}"/>
    <cellStyle name="Comma 118 3 4 3 2" xfId="9883" xr:uid="{3A3F0827-B455-4C49-823C-795C07FD327B}"/>
    <cellStyle name="Comma 118 3 4 4" xfId="6851" xr:uid="{4051BD08-F939-4F64-A701-E4450AAB55FD}"/>
    <cellStyle name="Comma 118 3 5" xfId="6848" xr:uid="{D7C981DB-6A64-4103-8214-D43B7630E584}"/>
    <cellStyle name="Comma 118 4" xfId="545" xr:uid="{00000000-0005-0000-0000-0000B3020000}"/>
    <cellStyle name="Comma 118 4 2" xfId="3953" xr:uid="{00000000-0005-0000-0000-0000B4020000}"/>
    <cellStyle name="Comma 118 4 2 2" xfId="8746" xr:uid="{A03B6F36-670B-41DC-9D42-37D6976106D6}"/>
    <cellStyle name="Comma 118 4 3" xfId="6852" xr:uid="{FB04F39A-0F2F-457C-9176-A474502E369F}"/>
    <cellStyle name="Comma 118 5" xfId="546" xr:uid="{00000000-0005-0000-0000-0000B5020000}"/>
    <cellStyle name="Comma 118 5 2" xfId="5327" xr:uid="{00000000-0005-0000-0000-0000B6020000}"/>
    <cellStyle name="Comma 118 5 2 2" xfId="9882" xr:uid="{68D15B6B-76BA-42B8-9948-8E4F636B2BEE}"/>
    <cellStyle name="Comma 118 5 3" xfId="6853" xr:uid="{E839C7BC-28A9-42C5-8D4B-21942CFD271B}"/>
    <cellStyle name="Comma 118 6" xfId="6846" xr:uid="{DC8014E1-1B91-4A2A-9481-2EBB00E3B4B6}"/>
    <cellStyle name="Comma 119" xfId="547" xr:uid="{00000000-0005-0000-0000-0000B7020000}"/>
    <cellStyle name="Comma 119 2" xfId="548" xr:uid="{00000000-0005-0000-0000-0000B8020000}"/>
    <cellStyle name="Comma 119 2 2" xfId="6855" xr:uid="{6800A781-F583-4C5A-A2C7-10EABADC7B7C}"/>
    <cellStyle name="Comma 119 3" xfId="549" xr:uid="{00000000-0005-0000-0000-0000B9020000}"/>
    <cellStyle name="Comma 119 3 2" xfId="550" xr:uid="{00000000-0005-0000-0000-0000BA020000}"/>
    <cellStyle name="Comma 119 3 2 2" xfId="6857" xr:uid="{59B7901D-9E8E-47A0-95F5-AEF10692896C}"/>
    <cellStyle name="Comma 119 3 3" xfId="551" xr:uid="{00000000-0005-0000-0000-0000BB020000}"/>
    <cellStyle name="Comma 119 3 3 2" xfId="6858" xr:uid="{E8D33012-78D9-40E8-949E-D442F96D3C5D}"/>
    <cellStyle name="Comma 119 3 4" xfId="552" xr:uid="{00000000-0005-0000-0000-0000BC020000}"/>
    <cellStyle name="Comma 119 3 4 2" xfId="3954" xr:uid="{00000000-0005-0000-0000-0000BD020000}"/>
    <cellStyle name="Comma 119 3 4 2 2" xfId="8747" xr:uid="{3DF56585-B7A3-4ABC-BC55-2350A1AF202B}"/>
    <cellStyle name="Comma 119 3 4 3" xfId="5326" xr:uid="{00000000-0005-0000-0000-0000BE020000}"/>
    <cellStyle name="Comma 119 3 4 3 2" xfId="9881" xr:uid="{0EA4FD16-78A9-48D9-8DA7-E0A314CC99F0}"/>
    <cellStyle name="Comma 119 3 4 4" xfId="6859" xr:uid="{11500832-1EB7-49AB-85A4-363BAE558F28}"/>
    <cellStyle name="Comma 119 3 5" xfId="6856" xr:uid="{EE004DE7-DED5-4A82-8BC7-C0C124098DD4}"/>
    <cellStyle name="Comma 119 4" xfId="553" xr:uid="{00000000-0005-0000-0000-0000BF020000}"/>
    <cellStyle name="Comma 119 4 2" xfId="3955" xr:uid="{00000000-0005-0000-0000-0000C0020000}"/>
    <cellStyle name="Comma 119 4 2 2" xfId="8748" xr:uid="{21DCC527-AC71-4F5A-B4F7-0982F0BE8DC2}"/>
    <cellStyle name="Comma 119 4 3" xfId="6860" xr:uid="{0E8030AE-F193-4B6A-9D07-23CC2ADA49FC}"/>
    <cellStyle name="Comma 119 5" xfId="554" xr:uid="{00000000-0005-0000-0000-0000C1020000}"/>
    <cellStyle name="Comma 119 5 2" xfId="5325" xr:uid="{00000000-0005-0000-0000-0000C2020000}"/>
    <cellStyle name="Comma 119 5 2 2" xfId="9880" xr:uid="{5F2C7EF4-872C-4B3D-AF2F-07EA4E39BE87}"/>
    <cellStyle name="Comma 119 5 3" xfId="6861" xr:uid="{1EF452CB-F62B-4AD1-B85E-EF3277C6D28E}"/>
    <cellStyle name="Comma 119 6" xfId="6854" xr:uid="{82DD7BD6-D7EC-4C44-8905-10612E21EF92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2 2" xfId="6864" xr:uid="{1E10EBF2-FD39-426A-BAC8-371718A0F937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2 6" xfId="6863" xr:uid="{7FC87020-7868-455E-8D2D-2503BAFAEC5F}"/>
    <cellStyle name="Comma 12 2 3" xfId="565" xr:uid="{00000000-0005-0000-0000-0000CD020000}"/>
    <cellStyle name="Comma 12 2 3 2" xfId="3957" xr:uid="{00000000-0005-0000-0000-0000CE020000}"/>
    <cellStyle name="Comma 12 2 3 2 2" xfId="8750" xr:uid="{75F9EDB6-97C9-4278-B7FC-93A4E6B6ADED}"/>
    <cellStyle name="Comma 12 2 3 3" xfId="6865" xr:uid="{6357DD1D-75D0-4537-8A5B-A45F9D204D4A}"/>
    <cellStyle name="Comma 12 2 4" xfId="3956" xr:uid="{00000000-0005-0000-0000-0000CF020000}"/>
    <cellStyle name="Comma 12 2 4 2" xfId="8749" xr:uid="{40C7D4D2-91B9-4C6D-AFA6-3D3AC43B108E}"/>
    <cellStyle name="Comma 12 2 5" xfId="6862" xr:uid="{F0981A5F-2D2D-4944-AF7A-E8B69501D58D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3 2 5" xfId="6867" xr:uid="{1D4A0413-0BC6-4D22-B048-CF9CCBC99011}"/>
    <cellStyle name="Comma 12 3 3" xfId="6866" xr:uid="{84F1AB24-A952-4820-BC42-B75B49170AE1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9866" xr:uid="{9C5F22C3-9543-4CFA-9EE8-0E4A930AE89B}"/>
    <cellStyle name="Comma 120" xfId="588" xr:uid="{00000000-0005-0000-0000-0000E8020000}"/>
    <cellStyle name="Comma 120 2" xfId="589" xr:uid="{00000000-0005-0000-0000-0000E9020000}"/>
    <cellStyle name="Comma 120 2 2" xfId="6869" xr:uid="{B4EB7E48-4C37-4C48-A96B-83226C64D2D8}"/>
    <cellStyle name="Comma 120 3" xfId="590" xr:uid="{00000000-0005-0000-0000-0000EA020000}"/>
    <cellStyle name="Comma 120 3 2" xfId="591" xr:uid="{00000000-0005-0000-0000-0000EB020000}"/>
    <cellStyle name="Comma 120 3 2 2" xfId="6871" xr:uid="{389226B7-F4D2-468E-AC8B-0EF2CBB4B13C}"/>
    <cellStyle name="Comma 120 3 3" xfId="592" xr:uid="{00000000-0005-0000-0000-0000EC020000}"/>
    <cellStyle name="Comma 120 3 3 2" xfId="6872" xr:uid="{23A2D106-4A97-4399-8A3C-7C611909B943}"/>
    <cellStyle name="Comma 120 3 4" xfId="593" xr:uid="{00000000-0005-0000-0000-0000ED020000}"/>
    <cellStyle name="Comma 120 3 4 2" xfId="3960" xr:uid="{00000000-0005-0000-0000-0000EE020000}"/>
    <cellStyle name="Comma 120 3 4 2 2" xfId="8752" xr:uid="{3CDE472C-4A9A-4934-8AE8-AFC3DE81327F}"/>
    <cellStyle name="Comma 120 3 4 3" xfId="5310" xr:uid="{00000000-0005-0000-0000-0000EF020000}"/>
    <cellStyle name="Comma 120 3 4 3 2" xfId="9865" xr:uid="{31204792-3D8D-446F-B1E5-89DC1FBB57ED}"/>
    <cellStyle name="Comma 120 3 4 4" xfId="6873" xr:uid="{92E2DA48-20F2-4502-8F47-C32536412EBD}"/>
    <cellStyle name="Comma 120 3 5" xfId="6870" xr:uid="{0DB96CD2-5BB0-4CA1-991B-2789CDB415B6}"/>
    <cellStyle name="Comma 120 4" xfId="594" xr:uid="{00000000-0005-0000-0000-0000F0020000}"/>
    <cellStyle name="Comma 120 4 2" xfId="3961" xr:uid="{00000000-0005-0000-0000-0000F1020000}"/>
    <cellStyle name="Comma 120 4 2 2" xfId="8753" xr:uid="{276B5F17-A5DE-41ED-9CFF-AE36A301C88E}"/>
    <cellStyle name="Comma 120 4 3" xfId="6874" xr:uid="{C5BE7B98-2F8D-42EA-A262-FE02DBDB2B6F}"/>
    <cellStyle name="Comma 120 5" xfId="595" xr:uid="{00000000-0005-0000-0000-0000F2020000}"/>
    <cellStyle name="Comma 120 5 2" xfId="6875" xr:uid="{0E57A00F-70F7-4A13-BA0D-E885A5CDE71B}"/>
    <cellStyle name="Comma 120 6" xfId="596" xr:uid="{00000000-0005-0000-0000-0000F3020000}"/>
    <cellStyle name="Comma 120 6 2" xfId="3962" xr:uid="{00000000-0005-0000-0000-0000F4020000}"/>
    <cellStyle name="Comma 120 6 2 2" xfId="8754" xr:uid="{AED3778D-D929-4E18-83BC-F4CD4BEF11CC}"/>
    <cellStyle name="Comma 120 6 3" xfId="5309" xr:uid="{00000000-0005-0000-0000-0000F5020000}"/>
    <cellStyle name="Comma 120 6 3 2" xfId="9864" xr:uid="{109CB73B-6DA5-452E-A401-B05A485A0B8A}"/>
    <cellStyle name="Comma 120 6 4" xfId="6876" xr:uid="{BBB7C15B-4E1E-4D31-B6A7-92A59BE790E2}"/>
    <cellStyle name="Comma 120 7" xfId="3959" xr:uid="{00000000-0005-0000-0000-0000F6020000}"/>
    <cellStyle name="Comma 120 7 2" xfId="8751" xr:uid="{2A54E344-C22C-4DCD-9DF7-D7195C1A560E}"/>
    <cellStyle name="Comma 120 8" xfId="6868" xr:uid="{8458A435-0066-4DEE-8B42-02DD389DC292}"/>
    <cellStyle name="Comma 121" xfId="597" xr:uid="{00000000-0005-0000-0000-0000F7020000}"/>
    <cellStyle name="Comma 121 2" xfId="598" xr:uid="{00000000-0005-0000-0000-0000F8020000}"/>
    <cellStyle name="Comma 121 2 2" xfId="6878" xr:uid="{F5C2F8E0-CE91-4527-AA30-227A93697EF3}"/>
    <cellStyle name="Comma 121 3" xfId="599" xr:uid="{00000000-0005-0000-0000-0000F9020000}"/>
    <cellStyle name="Comma 121 3 2" xfId="600" xr:uid="{00000000-0005-0000-0000-0000FA020000}"/>
    <cellStyle name="Comma 121 3 2 2" xfId="6880" xr:uid="{1EDAFB10-DB4B-4092-BA27-42AAB88BD6B3}"/>
    <cellStyle name="Comma 121 3 3" xfId="601" xr:uid="{00000000-0005-0000-0000-0000FB020000}"/>
    <cellStyle name="Comma 121 3 3 2" xfId="6881" xr:uid="{D7DCD825-25A3-4675-B69E-884355C7C5FF}"/>
    <cellStyle name="Comma 121 3 4" xfId="602" xr:uid="{00000000-0005-0000-0000-0000FC020000}"/>
    <cellStyle name="Comma 121 3 4 2" xfId="3963" xr:uid="{00000000-0005-0000-0000-0000FD020000}"/>
    <cellStyle name="Comma 121 3 4 2 2" xfId="8755" xr:uid="{D8B60810-2796-4CFE-A562-823CD0325BC6}"/>
    <cellStyle name="Comma 121 3 4 3" xfId="5308" xr:uid="{00000000-0005-0000-0000-0000FE020000}"/>
    <cellStyle name="Comma 121 3 4 3 2" xfId="9863" xr:uid="{FC92F262-888B-4198-806A-80FAC5AEDF49}"/>
    <cellStyle name="Comma 121 3 4 4" xfId="6882" xr:uid="{37A201F7-30B2-4D10-8411-DDD6A41F0D1E}"/>
    <cellStyle name="Comma 121 3 5" xfId="6879" xr:uid="{BF2451AB-AA58-443B-B52A-AB6D03125B76}"/>
    <cellStyle name="Comma 121 4" xfId="603" xr:uid="{00000000-0005-0000-0000-0000FF020000}"/>
    <cellStyle name="Comma 121 4 2" xfId="3964" xr:uid="{00000000-0005-0000-0000-000000030000}"/>
    <cellStyle name="Comma 121 4 2 2" xfId="8756" xr:uid="{004E4BDD-660E-468D-9688-C1B3A41D0EA0}"/>
    <cellStyle name="Comma 121 4 3" xfId="6883" xr:uid="{2F7817C6-D6A1-496F-AA5E-E124AD39609A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2 2 2" xfId="8758" xr:uid="{55BDD8C4-A3CC-4090-8288-1B79BD71876C}"/>
    <cellStyle name="Comma 121 5 2 3" xfId="6885" xr:uid="{92C801FF-41C9-42E0-B014-FEC8EAFD313B}"/>
    <cellStyle name="Comma 121 5 3" xfId="3965" xr:uid="{00000000-0005-0000-0000-000004030000}"/>
    <cellStyle name="Comma 121 5 3 2" xfId="8757" xr:uid="{2E6AACDF-5E8C-41CE-A001-8576616C4F39}"/>
    <cellStyle name="Comma 121 5 4" xfId="6884" xr:uid="{219BDDD4-DF04-4A38-BE07-A3DDFDC9F94E}"/>
    <cellStyle name="Comma 121 6" xfId="606" xr:uid="{00000000-0005-0000-0000-000005030000}"/>
    <cellStyle name="Comma 121 6 2" xfId="5307" xr:uid="{00000000-0005-0000-0000-000006030000}"/>
    <cellStyle name="Comma 121 6 2 2" xfId="9862" xr:uid="{1217D0DA-26E0-4883-B971-60F2A8B919CC}"/>
    <cellStyle name="Comma 121 6 3" xfId="6886" xr:uid="{BA3A804E-144C-407C-A8F9-5A1EA252D9A5}"/>
    <cellStyle name="Comma 121 7" xfId="607" xr:uid="{00000000-0005-0000-0000-000007030000}"/>
    <cellStyle name="Comma 121 7 2" xfId="6887" xr:uid="{3BB27B1E-08A3-4556-8AF8-38F6AD41C08D}"/>
    <cellStyle name="Comma 121 8" xfId="6877" xr:uid="{22B4A611-FD54-4C03-BCDD-CC39DD17211E}"/>
    <cellStyle name="Comma 122" xfId="608" xr:uid="{00000000-0005-0000-0000-000008030000}"/>
    <cellStyle name="Comma 122 2" xfId="609" xr:uid="{00000000-0005-0000-0000-000009030000}"/>
    <cellStyle name="Comma 122 2 2" xfId="6889" xr:uid="{0F13CE2F-DBB7-4EAF-9196-98D094D166F0}"/>
    <cellStyle name="Comma 122 3" xfId="610" xr:uid="{00000000-0005-0000-0000-00000A030000}"/>
    <cellStyle name="Comma 122 3 2" xfId="611" xr:uid="{00000000-0005-0000-0000-00000B030000}"/>
    <cellStyle name="Comma 122 3 2 2" xfId="6891" xr:uid="{20F4DE74-DF6F-45FB-B7CF-2FD5999C39B8}"/>
    <cellStyle name="Comma 122 3 3" xfId="612" xr:uid="{00000000-0005-0000-0000-00000C030000}"/>
    <cellStyle name="Comma 122 3 3 2" xfId="6892" xr:uid="{B8334869-EE7F-46CB-B3EE-FE7FC0C05451}"/>
    <cellStyle name="Comma 122 3 4" xfId="613" xr:uid="{00000000-0005-0000-0000-00000D030000}"/>
    <cellStyle name="Comma 122 3 4 2" xfId="3967" xr:uid="{00000000-0005-0000-0000-00000E030000}"/>
    <cellStyle name="Comma 122 3 4 2 2" xfId="8759" xr:uid="{8061E9FB-3FD4-4ED6-993D-4072C1605BDE}"/>
    <cellStyle name="Comma 122 3 4 3" xfId="5306" xr:uid="{00000000-0005-0000-0000-00000F030000}"/>
    <cellStyle name="Comma 122 3 4 3 2" xfId="9861" xr:uid="{9808CBAF-6F99-45FA-8207-C567C943A126}"/>
    <cellStyle name="Comma 122 3 4 4" xfId="6893" xr:uid="{4C42D733-27F5-4762-AE5A-48CB9EE27BE2}"/>
    <cellStyle name="Comma 122 3 5" xfId="6890" xr:uid="{C14B99BE-0200-4541-80D1-AAC40B0FBE04}"/>
    <cellStyle name="Comma 122 4" xfId="614" xr:uid="{00000000-0005-0000-0000-000010030000}"/>
    <cellStyle name="Comma 122 4 2" xfId="3968" xr:uid="{00000000-0005-0000-0000-000011030000}"/>
    <cellStyle name="Comma 122 4 2 2" xfId="8760" xr:uid="{A036644A-4201-4714-9436-DF0BD5E29FC6}"/>
    <cellStyle name="Comma 122 4 3" xfId="6894" xr:uid="{7E292619-B613-4126-BFD4-25731E05A6BE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2 2 2" xfId="8762" xr:uid="{547846B2-1208-4A63-AC36-135635316EB7}"/>
    <cellStyle name="Comma 122 5 2 3" xfId="6896" xr:uid="{A5372DCB-89D2-4CC9-B860-6155621C0E27}"/>
    <cellStyle name="Comma 122 5 3" xfId="3969" xr:uid="{00000000-0005-0000-0000-000015030000}"/>
    <cellStyle name="Comma 122 5 3 2" xfId="8761" xr:uid="{E20C6C3D-EF73-471B-AB02-2C00AD84ED4E}"/>
    <cellStyle name="Comma 122 5 4" xfId="6895" xr:uid="{65CC61E7-2110-416A-A1FE-64145AAD7079}"/>
    <cellStyle name="Comma 122 6" xfId="617" xr:uid="{00000000-0005-0000-0000-000016030000}"/>
    <cellStyle name="Comma 122 6 2" xfId="5305" xr:uid="{00000000-0005-0000-0000-000017030000}"/>
    <cellStyle name="Comma 122 6 2 2" xfId="9860" xr:uid="{B811EB5C-3D10-44A3-8689-3AEC43503ED5}"/>
    <cellStyle name="Comma 122 6 3" xfId="6897" xr:uid="{241C58C5-20D7-4DC7-A3A5-74B3680A57AA}"/>
    <cellStyle name="Comma 122 7" xfId="618" xr:uid="{00000000-0005-0000-0000-000018030000}"/>
    <cellStyle name="Comma 122 7 2" xfId="6898" xr:uid="{F83A5EE8-CDBC-40B4-8AF8-77A9AA1F3790}"/>
    <cellStyle name="Comma 122 8" xfId="6888" xr:uid="{7A62B4C3-AB37-40B6-B22B-D05DAB361C18}"/>
    <cellStyle name="Comma 123" xfId="619" xr:uid="{00000000-0005-0000-0000-000019030000}"/>
    <cellStyle name="Comma 123 2" xfId="620" xr:uid="{00000000-0005-0000-0000-00001A030000}"/>
    <cellStyle name="Comma 123 2 2" xfId="6900" xr:uid="{4165CB73-D0C0-4A3E-808D-92B114781A22}"/>
    <cellStyle name="Comma 123 3" xfId="621" xr:uid="{00000000-0005-0000-0000-00001B030000}"/>
    <cellStyle name="Comma 123 3 2" xfId="622" xr:uid="{00000000-0005-0000-0000-00001C030000}"/>
    <cellStyle name="Comma 123 3 2 2" xfId="6902" xr:uid="{FDCA5A58-8C52-43D1-AED7-80194ECEEF8F}"/>
    <cellStyle name="Comma 123 3 3" xfId="623" xr:uid="{00000000-0005-0000-0000-00001D030000}"/>
    <cellStyle name="Comma 123 3 3 2" xfId="6903" xr:uid="{3B70035C-C7E6-425C-8CA6-D03584050BCE}"/>
    <cellStyle name="Comma 123 3 4" xfId="624" xr:uid="{00000000-0005-0000-0000-00001E030000}"/>
    <cellStyle name="Comma 123 3 4 2" xfId="3972" xr:uid="{00000000-0005-0000-0000-00001F030000}"/>
    <cellStyle name="Comma 123 3 4 2 2" xfId="8764" xr:uid="{4F2F34A6-1150-47FB-B24C-CB1C114B2633}"/>
    <cellStyle name="Comma 123 3 4 3" xfId="5586" xr:uid="{00000000-0005-0000-0000-000020030000}"/>
    <cellStyle name="Comma 123 3 4 3 2" xfId="10136" xr:uid="{564748F8-7CF5-47BE-A0F3-EB2B7B4CF424}"/>
    <cellStyle name="Comma 123 3 4 4" xfId="6904" xr:uid="{29250E49-34FD-4BAE-8B7B-8CD65CE854BE}"/>
    <cellStyle name="Comma 123 3 5" xfId="6901" xr:uid="{6A1615EA-D1B1-4C3C-90FD-87994807DDD5}"/>
    <cellStyle name="Comma 123 4" xfId="625" xr:uid="{00000000-0005-0000-0000-000021030000}"/>
    <cellStyle name="Comma 123 4 2" xfId="3973" xr:uid="{00000000-0005-0000-0000-000022030000}"/>
    <cellStyle name="Comma 123 4 2 2" xfId="8765" xr:uid="{9F42D397-F455-4EC0-B9B7-C902A4E85FE2}"/>
    <cellStyle name="Comma 123 4 3" xfId="6905" xr:uid="{9C3CBC0D-CE6E-4B93-A6D7-20A2EE62503D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2 2 2" xfId="8767" xr:uid="{C5F66491-026D-4F4E-9A22-BE6C01B0C6C7}"/>
    <cellStyle name="Comma 123 5 2 3" xfId="6907" xr:uid="{405C3419-375D-4F2E-A372-F9832B2140CB}"/>
    <cellStyle name="Comma 123 5 3" xfId="3974" xr:uid="{00000000-0005-0000-0000-000026030000}"/>
    <cellStyle name="Comma 123 5 3 2" xfId="8766" xr:uid="{534938E2-8CDF-46B2-B2BC-A9AAEB0212B1}"/>
    <cellStyle name="Comma 123 5 4" xfId="6906" xr:uid="{A349C590-A6DE-4684-BCB9-4CD27D15DB4F}"/>
    <cellStyle name="Comma 123 6" xfId="628" xr:uid="{00000000-0005-0000-0000-000027030000}"/>
    <cellStyle name="Comma 123 6 2" xfId="5304" xr:uid="{00000000-0005-0000-0000-000028030000}"/>
    <cellStyle name="Comma 123 6 2 2" xfId="9859" xr:uid="{F50858D0-F73A-46BD-B6B5-156CE9640E66}"/>
    <cellStyle name="Comma 123 6 3" xfId="6908" xr:uid="{7130BB05-4602-4365-BFA2-9921DE214626}"/>
    <cellStyle name="Comma 123 7" xfId="629" xr:uid="{00000000-0005-0000-0000-000029030000}"/>
    <cellStyle name="Comma 123 7 2" xfId="6909" xr:uid="{0EF0ADAD-0BAA-42FE-8392-EE37C04176AD}"/>
    <cellStyle name="Comma 123 8" xfId="6899" xr:uid="{884A0060-F90A-4F6F-8330-64C411C71AC8}"/>
    <cellStyle name="Comma 124" xfId="630" xr:uid="{00000000-0005-0000-0000-00002A030000}"/>
    <cellStyle name="Comma 124 2" xfId="631" xr:uid="{00000000-0005-0000-0000-00002B030000}"/>
    <cellStyle name="Comma 124 2 2" xfId="6911" xr:uid="{47CB3292-F5DF-4078-9D7B-92AB57D596E3}"/>
    <cellStyle name="Comma 124 3" xfId="632" xr:uid="{00000000-0005-0000-0000-00002C030000}"/>
    <cellStyle name="Comma 124 3 2" xfId="633" xr:uid="{00000000-0005-0000-0000-00002D030000}"/>
    <cellStyle name="Comma 124 3 2 2" xfId="6913" xr:uid="{839241D5-926F-420F-B145-CB4E1D2334BD}"/>
    <cellStyle name="Comma 124 3 3" xfId="634" xr:uid="{00000000-0005-0000-0000-00002E030000}"/>
    <cellStyle name="Comma 124 3 3 2" xfId="6914" xr:uid="{598B33BC-E6EA-422A-BFFD-74F2BB3DC7F9}"/>
    <cellStyle name="Comma 124 3 4" xfId="635" xr:uid="{00000000-0005-0000-0000-00002F030000}"/>
    <cellStyle name="Comma 124 3 4 2" xfId="3976" xr:uid="{00000000-0005-0000-0000-000030030000}"/>
    <cellStyle name="Comma 124 3 4 2 2" xfId="8768" xr:uid="{54294C99-FBA5-44F3-85C1-2026F3912D92}"/>
    <cellStyle name="Comma 124 3 4 3" xfId="5303" xr:uid="{00000000-0005-0000-0000-000031030000}"/>
    <cellStyle name="Comma 124 3 4 3 2" xfId="9858" xr:uid="{9160E2D6-F52F-406B-8561-3EE75C9AEDF9}"/>
    <cellStyle name="Comma 124 3 4 4" xfId="6915" xr:uid="{80772BE6-CFA7-4455-9657-AADC3910DF3E}"/>
    <cellStyle name="Comma 124 3 5" xfId="6912" xr:uid="{C4307433-D8B0-4514-AC48-5395FBB672C3}"/>
    <cellStyle name="Comma 124 4" xfId="636" xr:uid="{00000000-0005-0000-0000-000032030000}"/>
    <cellStyle name="Comma 124 4 2" xfId="3977" xr:uid="{00000000-0005-0000-0000-000033030000}"/>
    <cellStyle name="Comma 124 4 2 2" xfId="8769" xr:uid="{31393CAB-3A27-4C71-93E8-F9DA0A24EA30}"/>
    <cellStyle name="Comma 124 4 3" xfId="6916" xr:uid="{49F1A026-BE83-46E2-9CEB-A37D2CAA698E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2 2 2" xfId="8771" xr:uid="{F02F2E8E-081C-4E2A-B84C-2AFD539B707F}"/>
    <cellStyle name="Comma 124 5 2 3" xfId="6918" xr:uid="{D49A5B6C-6695-4E45-8650-C296F0F60C40}"/>
    <cellStyle name="Comma 124 5 3" xfId="3978" xr:uid="{00000000-0005-0000-0000-000037030000}"/>
    <cellStyle name="Comma 124 5 3 2" xfId="8770" xr:uid="{9A55D377-8952-444C-A59E-0AED28A0CAF4}"/>
    <cellStyle name="Comma 124 5 4" xfId="6917" xr:uid="{3AE6BCBD-A82A-44A7-BD34-A45EF5002E4B}"/>
    <cellStyle name="Comma 124 6" xfId="639" xr:uid="{00000000-0005-0000-0000-000038030000}"/>
    <cellStyle name="Comma 124 6 2" xfId="5302" xr:uid="{00000000-0005-0000-0000-000039030000}"/>
    <cellStyle name="Comma 124 6 2 2" xfId="9857" xr:uid="{03041305-5404-4571-A1EC-289B9F42F2A1}"/>
    <cellStyle name="Comma 124 6 3" xfId="6919" xr:uid="{73CC5C23-38C0-4977-8B44-335A976F69B9}"/>
    <cellStyle name="Comma 124 7" xfId="640" xr:uid="{00000000-0005-0000-0000-00003A030000}"/>
    <cellStyle name="Comma 124 7 2" xfId="6920" xr:uid="{6DC6B73B-1B35-4959-8633-54634BEBDC84}"/>
    <cellStyle name="Comma 124 8" xfId="6910" xr:uid="{F27CC6D8-5A86-4485-90D3-0B0AB059CAAD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2 2 2" xfId="6924" xr:uid="{E9BE3A1B-C83F-4520-BFC2-233C4D3B1423}"/>
    <cellStyle name="Comma 125 2 2 3" xfId="6923" xr:uid="{EFEED120-DCB5-490D-9D63-8520FD555C06}"/>
    <cellStyle name="Comma 125 2 3" xfId="645" xr:uid="{00000000-0005-0000-0000-00003F030000}"/>
    <cellStyle name="Comma 125 2 3 2" xfId="6925" xr:uid="{5416438C-1222-41C2-AC32-E42D1B99EE22}"/>
    <cellStyle name="Comma 125 2 4" xfId="6922" xr:uid="{07A2D55A-1CE8-4D73-B5D0-03AEC5A1969F}"/>
    <cellStyle name="Comma 125 3" xfId="646" xr:uid="{00000000-0005-0000-0000-000040030000}"/>
    <cellStyle name="Comma 125 3 2" xfId="647" xr:uid="{00000000-0005-0000-0000-000041030000}"/>
    <cellStyle name="Comma 125 3 2 2" xfId="6927" xr:uid="{AFE713E2-A371-42E3-9B39-B85CEFE0C86A}"/>
    <cellStyle name="Comma 125 3 3" xfId="6926" xr:uid="{39EDBBD7-30B2-4AA3-B99C-5FDE3E7EB676}"/>
    <cellStyle name="Comma 125 4" xfId="648" xr:uid="{00000000-0005-0000-0000-000042030000}"/>
    <cellStyle name="Comma 125 4 2" xfId="3980" xr:uid="{00000000-0005-0000-0000-000043030000}"/>
    <cellStyle name="Comma 125 4 2 2" xfId="8772" xr:uid="{3379533A-C7AC-4CEB-9F8D-D8B51A194D57}"/>
    <cellStyle name="Comma 125 4 3" xfId="6928" xr:uid="{0B9F9CC5-FC5F-4FE3-B82C-8446A61E1869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2 2 2" xfId="8774" xr:uid="{2AE4E013-1196-41CA-8D27-908C761C7113}"/>
    <cellStyle name="Comma 125 5 2 3" xfId="6930" xr:uid="{7110A248-811D-4246-8654-EA3E9E6CE95E}"/>
    <cellStyle name="Comma 125 5 3" xfId="3981" xr:uid="{00000000-0005-0000-0000-000047030000}"/>
    <cellStyle name="Comma 125 5 3 2" xfId="8773" xr:uid="{65FD3FC8-70D4-4AC0-9F15-F9037B99A767}"/>
    <cellStyle name="Comma 125 5 4" xfId="6929" xr:uid="{80B5681B-F282-4267-86BD-8C4FF64AE9DD}"/>
    <cellStyle name="Comma 125 6" xfId="651" xr:uid="{00000000-0005-0000-0000-000048030000}"/>
    <cellStyle name="Comma 125 6 2" xfId="5300" xr:uid="{00000000-0005-0000-0000-000049030000}"/>
    <cellStyle name="Comma 125 6 2 2" xfId="9855" xr:uid="{38C9A2F4-A1C7-436E-B17F-1B562E574D40}"/>
    <cellStyle name="Comma 125 6 3" xfId="6931" xr:uid="{C02A33FE-4D24-4747-9300-90B78E19C0EF}"/>
    <cellStyle name="Comma 125 7" xfId="6921" xr:uid="{0EA4B6EF-585E-4658-9E34-3158540DD5A4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2 2 2" xfId="6935" xr:uid="{361FFE01-8FDA-4E97-89CC-A5270C581E11}"/>
    <cellStyle name="Comma 126 2 2 3" xfId="6934" xr:uid="{D92F15B8-7B1B-42E6-8583-A3BF899AFE40}"/>
    <cellStyle name="Comma 126 2 3" xfId="656" xr:uid="{00000000-0005-0000-0000-00004E030000}"/>
    <cellStyle name="Comma 126 2 3 2" xfId="6936" xr:uid="{658585EC-8649-4E88-A83C-9270C23F5FD1}"/>
    <cellStyle name="Comma 126 2 4" xfId="6933" xr:uid="{07B822EA-DE6E-413F-9005-A59CE525FBB7}"/>
    <cellStyle name="Comma 126 3" xfId="657" xr:uid="{00000000-0005-0000-0000-00004F030000}"/>
    <cellStyle name="Comma 126 3 2" xfId="658" xr:uid="{00000000-0005-0000-0000-000050030000}"/>
    <cellStyle name="Comma 126 3 2 2" xfId="6938" xr:uid="{D900401B-C5BE-4F41-BC97-EF37BA702EC4}"/>
    <cellStyle name="Comma 126 3 3" xfId="6937" xr:uid="{6C5917A3-7BEB-4031-9FA7-18568CBCA86B}"/>
    <cellStyle name="Comma 126 4" xfId="659" xr:uid="{00000000-0005-0000-0000-000051030000}"/>
    <cellStyle name="Comma 126 4 2" xfId="3983" xr:uid="{00000000-0005-0000-0000-000052030000}"/>
    <cellStyle name="Comma 126 4 2 2" xfId="8775" xr:uid="{08D5EE84-ACCB-43D9-9A41-FCA6EDD74FA2}"/>
    <cellStyle name="Comma 126 4 3" xfId="6939" xr:uid="{71F2CB8D-4F4D-428F-9B36-2D94931CB47B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2 2 2" xfId="8777" xr:uid="{D433B6E1-4091-47CB-9B70-2EC16AE0BD5C}"/>
    <cellStyle name="Comma 126 5 2 3" xfId="6941" xr:uid="{030EED37-596C-45C3-9620-66F9D04A8AE3}"/>
    <cellStyle name="Comma 126 5 3" xfId="3984" xr:uid="{00000000-0005-0000-0000-000056030000}"/>
    <cellStyle name="Comma 126 5 3 2" xfId="8776" xr:uid="{C02B5852-B767-4457-984F-B32501C3223C}"/>
    <cellStyle name="Comma 126 5 4" xfId="6940" xr:uid="{91EB5331-047D-4558-BB1A-B20B4C7132CF}"/>
    <cellStyle name="Comma 126 6" xfId="662" xr:uid="{00000000-0005-0000-0000-000057030000}"/>
    <cellStyle name="Comma 126 6 2" xfId="5299" xr:uid="{00000000-0005-0000-0000-000058030000}"/>
    <cellStyle name="Comma 126 6 2 2" xfId="9854" xr:uid="{E12341A4-58FC-402D-9AAA-3D40A4EB33B3}"/>
    <cellStyle name="Comma 126 6 3" xfId="6942" xr:uid="{E9E415E1-EB55-4593-A78C-0A91ED8E61C4}"/>
    <cellStyle name="Comma 126 7" xfId="6932" xr:uid="{E51C685A-E9FA-4913-9B41-A6529E7C91CE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2 2 2" xfId="6946" xr:uid="{D345D671-42C2-45F3-8E5C-37B8B0361720}"/>
    <cellStyle name="Comma 127 2 2 3" xfId="6945" xr:uid="{A5A3ED23-CF0F-4F67-BEA4-E7895F4C6408}"/>
    <cellStyle name="Comma 127 2 3" xfId="667" xr:uid="{00000000-0005-0000-0000-00005D030000}"/>
    <cellStyle name="Comma 127 2 3 2" xfId="6947" xr:uid="{B8699815-A28F-4698-BF82-3C62E882D547}"/>
    <cellStyle name="Comma 127 2 4" xfId="6944" xr:uid="{07DD2C32-0D8E-4544-AF10-5E9777D3B1D1}"/>
    <cellStyle name="Comma 127 3" xfId="668" xr:uid="{00000000-0005-0000-0000-00005E030000}"/>
    <cellStyle name="Comma 127 3 2" xfId="669" xr:uid="{00000000-0005-0000-0000-00005F030000}"/>
    <cellStyle name="Comma 127 3 2 2" xfId="6949" xr:uid="{2BF17AEE-2B20-4AF9-9508-C586AF332D31}"/>
    <cellStyle name="Comma 127 3 3" xfId="6948" xr:uid="{2D10588A-4D38-4860-ACCE-0FF87F260294}"/>
    <cellStyle name="Comma 127 4" xfId="670" xr:uid="{00000000-0005-0000-0000-000060030000}"/>
    <cellStyle name="Comma 127 4 2" xfId="3986" xr:uid="{00000000-0005-0000-0000-000061030000}"/>
    <cellStyle name="Comma 127 4 2 2" xfId="8778" xr:uid="{8E82FBEE-4816-4784-BD4C-820FB14E5D4F}"/>
    <cellStyle name="Comma 127 4 3" xfId="6950" xr:uid="{D7E2CBE1-1DE8-4930-B6ED-F1A7FD6607F1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2 2 2" xfId="8780" xr:uid="{C28981BA-B518-476E-B15B-AC9612C468AE}"/>
    <cellStyle name="Comma 127 5 2 3" xfId="6952" xr:uid="{61482F3A-EB46-4B66-A2EE-17FBAF8F0644}"/>
    <cellStyle name="Comma 127 5 3" xfId="3987" xr:uid="{00000000-0005-0000-0000-000065030000}"/>
    <cellStyle name="Comma 127 5 3 2" xfId="8779" xr:uid="{0F0DC01D-41F8-4779-8384-70174EED89EA}"/>
    <cellStyle name="Comma 127 5 4" xfId="6951" xr:uid="{448199A9-6A75-489F-AF70-7703DA8AAE55}"/>
    <cellStyle name="Comma 127 6" xfId="673" xr:uid="{00000000-0005-0000-0000-000066030000}"/>
    <cellStyle name="Comma 127 6 2" xfId="5263" xr:uid="{00000000-0005-0000-0000-000067030000}"/>
    <cellStyle name="Comma 127 6 2 2" xfId="9818" xr:uid="{32A3D1F0-A346-41FF-9FEE-4FB71B95260F}"/>
    <cellStyle name="Comma 127 6 3" xfId="6953" xr:uid="{C16F860E-05A5-4965-9C00-A580AEDD0B57}"/>
    <cellStyle name="Comma 127 7" xfId="6943" xr:uid="{38ED00C6-3941-447D-B503-56E047EABC62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2 2 2" xfId="6957" xr:uid="{16B255BE-3372-4B2C-BDE7-FCC3CD8F7E68}"/>
    <cellStyle name="Comma 128 2 2 3" xfId="6956" xr:uid="{C2001FF4-E1AA-4FE7-9DB2-1E2EE88684E9}"/>
    <cellStyle name="Comma 128 2 3" xfId="678" xr:uid="{00000000-0005-0000-0000-00006C030000}"/>
    <cellStyle name="Comma 128 2 3 2" xfId="6958" xr:uid="{9CD7D8FC-D805-4212-9E09-4B1981559FE3}"/>
    <cellStyle name="Comma 128 2 4" xfId="6955" xr:uid="{9F2B56A8-5043-424A-B906-A99E407DE34E}"/>
    <cellStyle name="Comma 128 3" xfId="679" xr:uid="{00000000-0005-0000-0000-00006D030000}"/>
    <cellStyle name="Comma 128 3 2" xfId="680" xr:uid="{00000000-0005-0000-0000-00006E030000}"/>
    <cellStyle name="Comma 128 3 2 2" xfId="6960" xr:uid="{477729C3-846F-4AC6-A632-3E527031B558}"/>
    <cellStyle name="Comma 128 3 3" xfId="6959" xr:uid="{3F4FCBCF-74C0-4BC1-B3C9-66489B818FD4}"/>
    <cellStyle name="Comma 128 4" xfId="681" xr:uid="{00000000-0005-0000-0000-00006F030000}"/>
    <cellStyle name="Comma 128 4 2" xfId="3989" xr:uid="{00000000-0005-0000-0000-000070030000}"/>
    <cellStyle name="Comma 128 4 2 2" xfId="8781" xr:uid="{2CBD1D3F-C9B4-47BA-BF96-4E0ECDA32E25}"/>
    <cellStyle name="Comma 128 4 3" xfId="6961" xr:uid="{3A461007-93E8-45F0-B988-44BC2EF8838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2 2 2" xfId="8783" xr:uid="{4670FFB9-19D4-4273-982A-479089E2C254}"/>
    <cellStyle name="Comma 128 5 2 3" xfId="6963" xr:uid="{5545F482-FBF6-4557-B864-8422EE0A0815}"/>
    <cellStyle name="Comma 128 5 3" xfId="3990" xr:uid="{00000000-0005-0000-0000-000074030000}"/>
    <cellStyle name="Comma 128 5 3 2" xfId="8782" xr:uid="{4A8896DE-11D8-4119-BC3D-B4028EEF347A}"/>
    <cellStyle name="Comma 128 5 4" xfId="6962" xr:uid="{4238ED47-4918-406E-9E21-277A1317BE05}"/>
    <cellStyle name="Comma 128 6" xfId="684" xr:uid="{00000000-0005-0000-0000-000075030000}"/>
    <cellStyle name="Comma 128 6 2" xfId="5545" xr:uid="{00000000-0005-0000-0000-000076030000}"/>
    <cellStyle name="Comma 128 6 2 2" xfId="10095" xr:uid="{B7F257A4-26CC-4340-BED9-C2F2E087FC78}"/>
    <cellStyle name="Comma 128 6 3" xfId="6964" xr:uid="{6F020698-2613-441C-932D-808153734B64}"/>
    <cellStyle name="Comma 128 7" xfId="6954" xr:uid="{4F2723E7-A25D-44D8-8879-B3FBDB732445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2 2 2" xfId="6968" xr:uid="{60DFA833-D79A-43E8-A697-99A688034070}"/>
    <cellStyle name="Comma 129 2 2 3" xfId="6967" xr:uid="{52873805-4A42-46BD-8471-6894CC8A9824}"/>
    <cellStyle name="Comma 129 2 3" xfId="689" xr:uid="{00000000-0005-0000-0000-00007B030000}"/>
    <cellStyle name="Comma 129 2 3 2" xfId="6969" xr:uid="{FBE04119-1C7E-4E5E-A618-FF444E569A47}"/>
    <cellStyle name="Comma 129 2 4" xfId="6966" xr:uid="{1EFD3B17-9855-4C15-BF87-D3E6193966C9}"/>
    <cellStyle name="Comma 129 3" xfId="690" xr:uid="{00000000-0005-0000-0000-00007C030000}"/>
    <cellStyle name="Comma 129 3 2" xfId="691" xr:uid="{00000000-0005-0000-0000-00007D030000}"/>
    <cellStyle name="Comma 129 3 2 2" xfId="6971" xr:uid="{386A037F-CAB5-4B6C-891C-F9F4CC851538}"/>
    <cellStyle name="Comma 129 3 3" xfId="6970" xr:uid="{F71E0468-3897-4152-9E96-E443635003EC}"/>
    <cellStyle name="Comma 129 4" xfId="692" xr:uid="{00000000-0005-0000-0000-00007E030000}"/>
    <cellStyle name="Comma 129 4 2" xfId="3992" xr:uid="{00000000-0005-0000-0000-00007F030000}"/>
    <cellStyle name="Comma 129 4 2 2" xfId="8784" xr:uid="{F9FCCF28-9D23-4D2A-85C4-462D14138887}"/>
    <cellStyle name="Comma 129 4 3" xfId="6972" xr:uid="{3F1DCC4C-2054-4120-98EC-F17EAE14936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2 2 2" xfId="8786" xr:uid="{875D3090-91D1-4500-B237-394AED7095B7}"/>
    <cellStyle name="Comma 129 5 2 3" xfId="6974" xr:uid="{32626CB8-EB2B-4574-AE9D-0A3E14B3870C}"/>
    <cellStyle name="Comma 129 5 3" xfId="3993" xr:uid="{00000000-0005-0000-0000-000083030000}"/>
    <cellStyle name="Comma 129 5 3 2" xfId="8785" xr:uid="{E68E9D3C-31B2-4191-961B-A70DB49074DA}"/>
    <cellStyle name="Comma 129 5 4" xfId="6973" xr:uid="{D463B07C-12A7-498B-B547-1AC1F617DD12}"/>
    <cellStyle name="Comma 129 6" xfId="695" xr:uid="{00000000-0005-0000-0000-000084030000}"/>
    <cellStyle name="Comma 129 6 2" xfId="5258" xr:uid="{00000000-0005-0000-0000-000085030000}"/>
    <cellStyle name="Comma 129 6 2 2" xfId="9813" xr:uid="{5BCEAA6E-30D7-41D3-A35E-C7980E88C209}"/>
    <cellStyle name="Comma 129 6 3" xfId="6975" xr:uid="{31B538F4-1519-48B2-89A8-D789F26CED30}"/>
    <cellStyle name="Comma 129 7" xfId="6965" xr:uid="{30F15911-C369-42F0-9F76-76853AD30D6E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3 2 2" xfId="8788" xr:uid="{3AE3D1F1-6DE3-4C9E-995D-D026D329B9A7}"/>
    <cellStyle name="Comma 13 2 3 3" xfId="6978" xr:uid="{C24AD66C-A1C9-4093-A6DE-E41063D4668A}"/>
    <cellStyle name="Comma 13 2 4" xfId="3995" xr:uid="{00000000-0005-0000-0000-00008B030000}"/>
    <cellStyle name="Comma 13 2 4 2" xfId="8787" xr:uid="{563C9F64-9302-4ED0-A8A1-8AD7AF6368F0}"/>
    <cellStyle name="Comma 13 2 5" xfId="6977" xr:uid="{F695BE59-C42F-444B-8786-A6797229959E}"/>
    <cellStyle name="Comma 13 3" xfId="700" xr:uid="{00000000-0005-0000-0000-00008C030000}"/>
    <cellStyle name="Comma 13 3 2" xfId="6979" xr:uid="{E516DFEF-FC6D-4C31-A3EC-8173FBFB8D24}"/>
    <cellStyle name="Comma 13 4" xfId="701" xr:uid="{00000000-0005-0000-0000-00008D030000}"/>
    <cellStyle name="Comma 13 4 2" xfId="6980" xr:uid="{CFE40D70-8E82-4EC1-83EF-83FBDB124ABE}"/>
    <cellStyle name="Comma 13 5" xfId="702" xr:uid="{00000000-0005-0000-0000-00008E030000}"/>
    <cellStyle name="Comma 13 5 2" xfId="3997" xr:uid="{00000000-0005-0000-0000-00008F030000}"/>
    <cellStyle name="Comma 13 5 2 2" xfId="8789" xr:uid="{6C1BBA8C-5C66-4169-B0EB-4E0976A6CEB6}"/>
    <cellStyle name="Comma 13 5 3" xfId="5257" xr:uid="{00000000-0005-0000-0000-000090030000}"/>
    <cellStyle name="Comma 13 5 3 2" xfId="9812" xr:uid="{6B04A53E-70E4-4762-ADE2-3EB613A42C86}"/>
    <cellStyle name="Comma 13 5 4" xfId="6981" xr:uid="{89822FE1-7E68-4C4C-AED3-E464AAB741A5}"/>
    <cellStyle name="Comma 13 6" xfId="6976" xr:uid="{5F329714-D10F-4E09-855F-55CD1A7A9139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2 2 2" xfId="6985" xr:uid="{81967148-281B-45BC-8495-0528A7DED7E3}"/>
    <cellStyle name="Comma 130 2 2 3" xfId="6984" xr:uid="{F7EE6B20-FB02-497D-BE65-5D3009E8A65B}"/>
    <cellStyle name="Comma 130 2 3" xfId="707" xr:uid="{00000000-0005-0000-0000-000095030000}"/>
    <cellStyle name="Comma 130 2 3 2" xfId="6986" xr:uid="{3BC2E2CE-9F92-4FF8-B520-331132BD547B}"/>
    <cellStyle name="Comma 130 2 4" xfId="6983" xr:uid="{3A8C8C85-2D12-450F-9012-D25FF8BB387C}"/>
    <cellStyle name="Comma 130 3" xfId="708" xr:uid="{00000000-0005-0000-0000-000096030000}"/>
    <cellStyle name="Comma 130 3 2" xfId="709" xr:uid="{00000000-0005-0000-0000-000097030000}"/>
    <cellStyle name="Comma 130 3 2 2" xfId="6988" xr:uid="{9027E0B1-9390-4249-A049-0D16D824A2D5}"/>
    <cellStyle name="Comma 130 3 3" xfId="6987" xr:uid="{7D010474-773A-4090-840B-686F9BEE1748}"/>
    <cellStyle name="Comma 130 4" xfId="710" xr:uid="{00000000-0005-0000-0000-000098030000}"/>
    <cellStyle name="Comma 130 4 2" xfId="3998" xr:uid="{00000000-0005-0000-0000-000099030000}"/>
    <cellStyle name="Comma 130 4 2 2" xfId="8790" xr:uid="{320C9702-F4E0-407E-B588-8C8079E9DBDE}"/>
    <cellStyle name="Comma 130 4 3" xfId="6989" xr:uid="{73C99995-0E58-4ED3-8642-3D805CDE47E9}"/>
    <cellStyle name="Comma 130 5" xfId="711" xr:uid="{00000000-0005-0000-0000-00009A030000}"/>
    <cellStyle name="Comma 130 5 2" xfId="5543" xr:uid="{00000000-0005-0000-0000-00009B030000}"/>
    <cellStyle name="Comma 130 5 2 2" xfId="10093" xr:uid="{F3B2B352-CBF0-4079-B976-48B83DAB351F}"/>
    <cellStyle name="Comma 130 5 3" xfId="6990" xr:uid="{98A3279F-4FD8-404A-97EE-10AD8F89D63D}"/>
    <cellStyle name="Comma 130 6" xfId="6982" xr:uid="{843C9474-3F18-4F04-81A0-7D0F5151F180}"/>
    <cellStyle name="Comma 131" xfId="712" xr:uid="{00000000-0005-0000-0000-00009C030000}"/>
    <cellStyle name="Comma 131 2" xfId="713" xr:uid="{00000000-0005-0000-0000-00009D030000}"/>
    <cellStyle name="Comma 131 2 2" xfId="6992" xr:uid="{6ADA0E8F-C434-4B8A-BF34-9025C1A9E40B}"/>
    <cellStyle name="Comma 131 3" xfId="714" xr:uid="{00000000-0005-0000-0000-00009E030000}"/>
    <cellStyle name="Comma 131 3 2" xfId="6993" xr:uid="{CE30BFB4-8930-4E48-AE83-C4A9F39017DE}"/>
    <cellStyle name="Comma 131 4" xfId="715" xr:uid="{00000000-0005-0000-0000-00009F030000}"/>
    <cellStyle name="Comma 131 4 2" xfId="5254" xr:uid="{00000000-0005-0000-0000-0000A0030000}"/>
    <cellStyle name="Comma 131 4 2 2" xfId="9809" xr:uid="{C5866D80-2A3D-4A30-A495-D67033982AC0}"/>
    <cellStyle name="Comma 131 4 3" xfId="6994" xr:uid="{8EC824C1-D555-4416-9B81-FAA44FE1C3CE}"/>
    <cellStyle name="Comma 131 5" xfId="6991" xr:uid="{FE4BD49C-40DE-487B-AEE3-418F3AF8163F}"/>
    <cellStyle name="Comma 132" xfId="716" xr:uid="{00000000-0005-0000-0000-0000A1030000}"/>
    <cellStyle name="Comma 132 2" xfId="717" xr:uid="{00000000-0005-0000-0000-0000A2030000}"/>
    <cellStyle name="Comma 132 2 2" xfId="6996" xr:uid="{90385F07-FD73-4F85-B7C4-B885D58D2EC5}"/>
    <cellStyle name="Comma 132 3" xfId="718" xr:uid="{00000000-0005-0000-0000-0000A3030000}"/>
    <cellStyle name="Comma 132 3 2" xfId="3999" xr:uid="{00000000-0005-0000-0000-0000A4030000}"/>
    <cellStyle name="Comma 132 3 2 2" xfId="8791" xr:uid="{2F18CD21-6852-4A0F-B94E-B8B6ABC1FA0E}"/>
    <cellStyle name="Comma 132 3 3" xfId="6997" xr:uid="{2AF44FD7-9449-42AC-9DB1-CFDC8F75A239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2 2 2" xfId="8793" xr:uid="{C545F12C-6E3C-4055-97B4-1B2B6DCF0D12}"/>
    <cellStyle name="Comma 132 4 2 3" xfId="6999" xr:uid="{5CDAEFAB-63F1-4BFC-9E50-568810941DE4}"/>
    <cellStyle name="Comma 132 4 3" xfId="4000" xr:uid="{00000000-0005-0000-0000-0000A8030000}"/>
    <cellStyle name="Comma 132 4 3 2" xfId="8792" xr:uid="{7B2BBA48-8FEA-40DB-BECB-81EA46282492}"/>
    <cellStyle name="Comma 132 4 4" xfId="6998" xr:uid="{B9E42C28-B985-44CB-ABC1-617A7FF4DA5D}"/>
    <cellStyle name="Comma 132 5" xfId="721" xr:uid="{00000000-0005-0000-0000-0000A9030000}"/>
    <cellStyle name="Comma 132 5 2" xfId="5232" xr:uid="{00000000-0005-0000-0000-0000AA030000}"/>
    <cellStyle name="Comma 132 5 2 2" xfId="9787" xr:uid="{A3045799-6F5B-4F07-92FD-61DDC8045388}"/>
    <cellStyle name="Comma 132 5 3" xfId="7000" xr:uid="{A444D3CF-53FF-43D6-9A62-C8B809230107}"/>
    <cellStyle name="Comma 132 6" xfId="6995" xr:uid="{0B040222-336D-4E4D-9331-94599BB70BEA}"/>
    <cellStyle name="Comma 133" xfId="722" xr:uid="{00000000-0005-0000-0000-0000AB030000}"/>
    <cellStyle name="Comma 133 2" xfId="723" xr:uid="{00000000-0005-0000-0000-0000AC030000}"/>
    <cellStyle name="Comma 133 2 2" xfId="7001" xr:uid="{618CF07D-7F7C-4D4A-BFE6-BE0714A364D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9784" xr:uid="{F80D26FB-57D9-4D0E-8D47-21469877F075}"/>
    <cellStyle name="Comma 133 6" xfId="728" xr:uid="{00000000-0005-0000-0000-0000B3030000}"/>
    <cellStyle name="Comma 133 6 2" xfId="5222" xr:uid="{00000000-0005-0000-0000-0000B4030000}"/>
    <cellStyle name="Comma 133 6 2 2" xfId="9777" xr:uid="{026CC317-00C9-43C7-A5F7-0BD5AE94BB31}"/>
    <cellStyle name="Comma 133 6 3" xfId="7002" xr:uid="{DB04AB53-FBAC-4960-B75A-87D10698F775}"/>
    <cellStyle name="Comma 134" xfId="729" xr:uid="{00000000-0005-0000-0000-0000B5030000}"/>
    <cellStyle name="Comma 134 2" xfId="730" xr:uid="{00000000-0005-0000-0000-0000B6030000}"/>
    <cellStyle name="Comma 134 2 2" xfId="7004" xr:uid="{E9B4959F-1DC0-4E8B-BE1D-CCEFF4359D9A}"/>
    <cellStyle name="Comma 134 3" xfId="731" xr:uid="{00000000-0005-0000-0000-0000B7030000}"/>
    <cellStyle name="Comma 134 3 2" xfId="4003" xr:uid="{00000000-0005-0000-0000-0000B8030000}"/>
    <cellStyle name="Comma 134 3 2 2" xfId="8794" xr:uid="{8FC6368D-8DA9-4B6D-BA4E-1CA802B126DB}"/>
    <cellStyle name="Comma 134 3 3" xfId="7005" xr:uid="{66106716-8B52-46E2-85D6-99FB07B69DC4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2 2 2" xfId="8796" xr:uid="{A552BFE6-AE27-46BD-83AB-8C8618243492}"/>
    <cellStyle name="Comma 134 4 2 3" xfId="7007" xr:uid="{84A38BB9-15CA-4861-B329-322CFA384DE6}"/>
    <cellStyle name="Comma 134 4 3" xfId="4004" xr:uid="{00000000-0005-0000-0000-0000BC030000}"/>
    <cellStyle name="Comma 134 4 3 2" xfId="8795" xr:uid="{C44B38A3-F6AE-4FD0-802B-79EAA711A9CC}"/>
    <cellStyle name="Comma 134 4 4" xfId="7006" xr:uid="{CBE23761-60C1-414F-92C5-90150E33B83C}"/>
    <cellStyle name="Comma 134 5" xfId="734" xr:uid="{00000000-0005-0000-0000-0000BD030000}"/>
    <cellStyle name="Comma 134 5 2" xfId="5209" xr:uid="{00000000-0005-0000-0000-0000BE030000}"/>
    <cellStyle name="Comma 134 5 2 2" xfId="9764" xr:uid="{6C6D1379-1C59-47E5-8048-DC441829322C}"/>
    <cellStyle name="Comma 134 5 3" xfId="7008" xr:uid="{27411467-FC72-4C2D-9496-CC9CF6753FD9}"/>
    <cellStyle name="Comma 134 6" xfId="7003" xr:uid="{E6A4EAF3-4204-422E-8F51-B330E29D5304}"/>
    <cellStyle name="Comma 135" xfId="735" xr:uid="{00000000-0005-0000-0000-0000BF030000}"/>
    <cellStyle name="Comma 135 2" xfId="736" xr:uid="{00000000-0005-0000-0000-0000C0030000}"/>
    <cellStyle name="Comma 135 2 2" xfId="7010" xr:uid="{CCC86FBA-C7B1-4C4F-B916-E5123DCD6ECA}"/>
    <cellStyle name="Comma 135 3" xfId="737" xr:uid="{00000000-0005-0000-0000-0000C1030000}"/>
    <cellStyle name="Comma 135 3 2" xfId="4006" xr:uid="{00000000-0005-0000-0000-0000C2030000}"/>
    <cellStyle name="Comma 135 3 2 2" xfId="8797" xr:uid="{BF65242E-6431-4A61-8A72-90B5148FED06}"/>
    <cellStyle name="Comma 135 3 3" xfId="7011" xr:uid="{A1580434-EDC1-4CE5-8173-3D9AB8620585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2 2 2" xfId="8799" xr:uid="{47C94832-B085-4DFA-8345-3A027A859846}"/>
    <cellStyle name="Comma 135 4 2 3" xfId="7013" xr:uid="{1B1A8F33-86D1-4026-A97D-A3A790E2153C}"/>
    <cellStyle name="Comma 135 4 3" xfId="4007" xr:uid="{00000000-0005-0000-0000-0000C6030000}"/>
    <cellStyle name="Comma 135 4 3 2" xfId="8798" xr:uid="{F30FA2D8-735B-4AD2-8251-51F175E75179}"/>
    <cellStyle name="Comma 135 4 4" xfId="7012" xr:uid="{290505F8-DBAD-4968-B56D-1C04061F45EF}"/>
    <cellStyle name="Comma 135 5" xfId="740" xr:uid="{00000000-0005-0000-0000-0000C7030000}"/>
    <cellStyle name="Comma 135 5 2" xfId="5208" xr:uid="{00000000-0005-0000-0000-0000C8030000}"/>
    <cellStyle name="Comma 135 5 2 2" xfId="9763" xr:uid="{0BF4DD05-6EAA-4A8D-A34C-04F81C8E7C03}"/>
    <cellStyle name="Comma 135 5 3" xfId="7014" xr:uid="{5A23995D-986B-4D92-B0A8-22E4EE7EF712}"/>
    <cellStyle name="Comma 135 6" xfId="7009" xr:uid="{697B8DC8-1696-49C0-ADD5-52054AC19D64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2 2 2" xfId="7017" xr:uid="{C5C4778E-CDF8-4CAC-BC88-75598DADDE27}"/>
    <cellStyle name="Comma 136 2 3" xfId="7016" xr:uid="{04E99938-4F73-4D1F-8A38-E8CCF8DDD53F}"/>
    <cellStyle name="Comma 136 3" xfId="744" xr:uid="{00000000-0005-0000-0000-0000CC030000}"/>
    <cellStyle name="Comma 136 3 2" xfId="4009" xr:uid="{00000000-0005-0000-0000-0000CD030000}"/>
    <cellStyle name="Comma 136 3 2 2" xfId="8800" xr:uid="{721B4680-D96F-4BB0-A7A8-54D8538B5EA5}"/>
    <cellStyle name="Comma 136 3 3" xfId="7018" xr:uid="{E41A2ACB-8F20-4582-BEF7-F1EE7DA77D0E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2 2 2" xfId="8802" xr:uid="{2E368892-6186-4EDF-9801-AE861F0008FA}"/>
    <cellStyle name="Comma 136 4 2 3" xfId="7020" xr:uid="{3321E6B3-418B-47B9-BB22-83B891A9ACAF}"/>
    <cellStyle name="Comma 136 4 3" xfId="4010" xr:uid="{00000000-0005-0000-0000-0000D1030000}"/>
    <cellStyle name="Comma 136 4 3 2" xfId="8801" xr:uid="{9B47A3EE-6F13-4423-854B-3DE8AAF65551}"/>
    <cellStyle name="Comma 136 4 4" xfId="7019" xr:uid="{C0ABDFCA-26B5-4822-9249-65F8BF4D00E6}"/>
    <cellStyle name="Comma 136 5" xfId="747" xr:uid="{00000000-0005-0000-0000-0000D2030000}"/>
    <cellStyle name="Comma 136 5 2" xfId="5207" xr:uid="{00000000-0005-0000-0000-0000D3030000}"/>
    <cellStyle name="Comma 136 5 2 2" xfId="9762" xr:uid="{ECE3DC77-6B79-42FA-879C-51826F7FDCB5}"/>
    <cellStyle name="Comma 136 5 3" xfId="7021" xr:uid="{43DC4EDD-C4E2-4055-BE62-794F1D78EB83}"/>
    <cellStyle name="Comma 136 6" xfId="7015" xr:uid="{4EECE798-DF9E-48E2-9DC6-B3B956A39A3C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2 2 2" xfId="7024" xr:uid="{D7CF07CE-D805-40B1-A1A6-1E5F4B060ADB}"/>
    <cellStyle name="Comma 137 2 3" xfId="7023" xr:uid="{B6215979-8EE2-4A54-9916-37C5E06B1C3B}"/>
    <cellStyle name="Comma 137 3" xfId="751" xr:uid="{00000000-0005-0000-0000-0000D7030000}"/>
    <cellStyle name="Comma 137 3 2" xfId="4012" xr:uid="{00000000-0005-0000-0000-0000D8030000}"/>
    <cellStyle name="Comma 137 3 2 2" xfId="8803" xr:uid="{0F4C8289-0C89-43E9-AC42-7E58076FCEF8}"/>
    <cellStyle name="Comma 137 3 3" xfId="7025" xr:uid="{118373C4-A5D0-4DBC-BE09-C206B9A8B47F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2 2 2" xfId="8805" xr:uid="{984122EE-5D5A-436C-9F93-F1517D5020F1}"/>
    <cellStyle name="Comma 137 4 2 3" xfId="7027" xr:uid="{0D6A58F2-DCFF-4393-A0DF-614622D77EC0}"/>
    <cellStyle name="Comma 137 4 3" xfId="4013" xr:uid="{00000000-0005-0000-0000-0000DC030000}"/>
    <cellStyle name="Comma 137 4 3 2" xfId="8804" xr:uid="{9FAAF9AC-3011-4DAA-B4B3-9C590D4968B9}"/>
    <cellStyle name="Comma 137 4 4" xfId="7026" xr:uid="{06462AD8-E31B-4E51-9AC7-C094B056DFC5}"/>
    <cellStyle name="Comma 137 5" xfId="754" xr:uid="{00000000-0005-0000-0000-0000DD030000}"/>
    <cellStyle name="Comma 137 5 2" xfId="5206" xr:uid="{00000000-0005-0000-0000-0000DE030000}"/>
    <cellStyle name="Comma 137 5 2 2" xfId="9761" xr:uid="{99BA348C-B517-4AA9-B04F-7F230E41592D}"/>
    <cellStyle name="Comma 137 5 3" xfId="7028" xr:uid="{2A3902B7-D7AE-4CDC-81F7-71BF0693BE1A}"/>
    <cellStyle name="Comma 137 6" xfId="7022" xr:uid="{B681E7FC-B3C6-4C72-AFE6-B3DA5C8BCA9D}"/>
    <cellStyle name="Comma 138" xfId="755" xr:uid="{00000000-0005-0000-0000-0000DF030000}"/>
    <cellStyle name="Comma 138 2" xfId="756" xr:uid="{00000000-0005-0000-0000-0000E0030000}"/>
    <cellStyle name="Comma 138 2 2" xfId="7030" xr:uid="{3B1EC977-4A9B-4DC0-9760-12496278B259}"/>
    <cellStyle name="Comma 138 3" xfId="757" xr:uid="{00000000-0005-0000-0000-0000E1030000}"/>
    <cellStyle name="Comma 138 3 2" xfId="4015" xr:uid="{00000000-0005-0000-0000-0000E2030000}"/>
    <cellStyle name="Comma 138 3 2 2" xfId="8806" xr:uid="{B581BDBA-4770-4724-8865-CEEB45CAD5FF}"/>
    <cellStyle name="Comma 138 3 3" xfId="7031" xr:uid="{0607EB64-D84E-4158-A9A9-2991EA547DB7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2 2 2" xfId="8808" xr:uid="{ABF874F2-BD64-4DE8-B923-C70E55DC9A4E}"/>
    <cellStyle name="Comma 138 4 2 3" xfId="7033" xr:uid="{556FF2AF-9FFF-4985-BAD0-D50F00F8E929}"/>
    <cellStyle name="Comma 138 4 3" xfId="4016" xr:uid="{00000000-0005-0000-0000-0000E6030000}"/>
    <cellStyle name="Comma 138 4 3 2" xfId="8807" xr:uid="{788284D8-55E2-4308-885D-ED88771FA2C5}"/>
    <cellStyle name="Comma 138 4 4" xfId="7032" xr:uid="{6C1AA502-D31A-4C9C-A76B-35424747C3F5}"/>
    <cellStyle name="Comma 138 5" xfId="760" xr:uid="{00000000-0005-0000-0000-0000E7030000}"/>
    <cellStyle name="Comma 138 5 2" xfId="5205" xr:uid="{00000000-0005-0000-0000-0000E8030000}"/>
    <cellStyle name="Comma 138 5 2 2" xfId="9760" xr:uid="{0869DE06-2240-4476-8E3E-BD01C2AD9FEF}"/>
    <cellStyle name="Comma 138 5 3" xfId="7034" xr:uid="{42C73909-D323-4E57-9A59-D3DED2005BE1}"/>
    <cellStyle name="Comma 138 6" xfId="7029" xr:uid="{641C9A8A-4DD8-4E8B-B4E0-BE6BB93BA9A4}"/>
    <cellStyle name="Comma 139" xfId="761" xr:uid="{00000000-0005-0000-0000-0000E9030000}"/>
    <cellStyle name="Comma 139 2" xfId="762" xr:uid="{00000000-0005-0000-0000-0000EA030000}"/>
    <cellStyle name="Comma 139 2 2" xfId="7036" xr:uid="{200DB445-27CC-4E90-80E4-441C318B36E4}"/>
    <cellStyle name="Comma 139 3" xfId="763" xr:uid="{00000000-0005-0000-0000-0000EB030000}"/>
    <cellStyle name="Comma 139 3 2" xfId="4018" xr:uid="{00000000-0005-0000-0000-0000EC030000}"/>
    <cellStyle name="Comma 139 3 2 2" xfId="8809" xr:uid="{B29052CB-63AB-4830-9B99-70911AAC6453}"/>
    <cellStyle name="Comma 139 3 3" xfId="7037" xr:uid="{4FE981EE-6BB6-482F-98B7-6592C47F5535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2 2 2" xfId="8811" xr:uid="{E8F9173F-35B9-4627-9FE9-08D8CDC2057B}"/>
    <cellStyle name="Comma 139 4 2 3" xfId="7039" xr:uid="{61CFB585-5341-43D9-A937-F753E417ACB6}"/>
    <cellStyle name="Comma 139 4 3" xfId="4019" xr:uid="{00000000-0005-0000-0000-0000F0030000}"/>
    <cellStyle name="Comma 139 4 3 2" xfId="8810" xr:uid="{D993D445-EC8D-447A-9DEE-B10D5DC2E12E}"/>
    <cellStyle name="Comma 139 4 4" xfId="7038" xr:uid="{855AF4B8-1ABC-4181-B792-9FC0A358C983}"/>
    <cellStyle name="Comma 139 5" xfId="766" xr:uid="{00000000-0005-0000-0000-0000F1030000}"/>
    <cellStyle name="Comma 139 5 2" xfId="5204" xr:uid="{00000000-0005-0000-0000-0000F2030000}"/>
    <cellStyle name="Comma 139 5 2 2" xfId="9759" xr:uid="{4C303E7F-4471-46E8-9381-60DA8F404ED4}"/>
    <cellStyle name="Comma 139 5 3" xfId="7040" xr:uid="{6BB5DC0F-2AE1-482A-B8DE-53E28B227F0B}"/>
    <cellStyle name="Comma 139 6" xfId="7035" xr:uid="{8DECF8CC-0B2A-4184-833E-DE69D3F2D56A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3 2 2" xfId="8813" xr:uid="{244A2843-9407-4610-9123-5803EE18BBC6}"/>
    <cellStyle name="Comma 14 2 3 3" xfId="7042" xr:uid="{FEC94A55-4B8A-44CB-AA1B-C3D9E2D3E9D2}"/>
    <cellStyle name="Comma 14 2 4" xfId="4021" xr:uid="{00000000-0005-0000-0000-0000F8030000}"/>
    <cellStyle name="Comma 14 2 4 2" xfId="8812" xr:uid="{854B9B43-10DF-4F22-A03E-7ADD2954CD57}"/>
    <cellStyle name="Comma 14 2 5" xfId="7041" xr:uid="{9D272CC1-E4E3-41AE-AC35-59B079F9E3DE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9758" xr:uid="{F8F388EE-C0E9-4404-A657-EAF3014AD5C0}"/>
    <cellStyle name="Comma 140" xfId="779" xr:uid="{00000000-0005-0000-0000-000003040000}"/>
    <cellStyle name="Comma 140 2" xfId="780" xr:uid="{00000000-0005-0000-0000-000004040000}"/>
    <cellStyle name="Comma 140 2 2" xfId="7044" xr:uid="{CF58E467-73FE-4350-9D09-75C4E4FF7443}"/>
    <cellStyle name="Comma 140 3" xfId="781" xr:uid="{00000000-0005-0000-0000-000005040000}"/>
    <cellStyle name="Comma 140 3 2" xfId="4024" xr:uid="{00000000-0005-0000-0000-000006040000}"/>
    <cellStyle name="Comma 140 3 2 2" xfId="8814" xr:uid="{757EF2BE-904D-4AD0-B514-58E5794954E6}"/>
    <cellStyle name="Comma 140 3 3" xfId="7045" xr:uid="{4D944702-4EEF-4693-B1CA-B76CF5537528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2 2 2" xfId="8816" xr:uid="{1D0A01C4-B2E8-4340-8255-1F586CC123CC}"/>
    <cellStyle name="Comma 140 4 2 3" xfId="7047" xr:uid="{FBCCBC12-B5BC-4425-BA9F-156DCFE75BE8}"/>
    <cellStyle name="Comma 140 4 3" xfId="4025" xr:uid="{00000000-0005-0000-0000-00000A040000}"/>
    <cellStyle name="Comma 140 4 3 2" xfId="8815" xr:uid="{E2BF9EB3-3A1B-4459-B33A-7264A0600F95}"/>
    <cellStyle name="Comma 140 4 4" xfId="7046" xr:uid="{6F85639F-EE25-4E81-BABE-77A1CC47C2C2}"/>
    <cellStyle name="Comma 140 5" xfId="784" xr:uid="{00000000-0005-0000-0000-00000B040000}"/>
    <cellStyle name="Comma 140 5 2" xfId="5202" xr:uid="{00000000-0005-0000-0000-00000C040000}"/>
    <cellStyle name="Comma 140 5 2 2" xfId="9757" xr:uid="{479C8A38-C420-4507-B3BC-8622BC5D6097}"/>
    <cellStyle name="Comma 140 5 3" xfId="7048" xr:uid="{D6B6176F-1B27-4A97-B8B5-F4AC03AF99AA}"/>
    <cellStyle name="Comma 140 6" xfId="7043" xr:uid="{D791D2B4-8895-4D28-AF69-02D526AFD7F4}"/>
    <cellStyle name="Comma 141" xfId="785" xr:uid="{00000000-0005-0000-0000-00000D040000}"/>
    <cellStyle name="Comma 141 2" xfId="786" xr:uid="{00000000-0005-0000-0000-00000E040000}"/>
    <cellStyle name="Comma 141 2 2" xfId="7050" xr:uid="{476F3E15-A3AC-4E04-84C0-D34EC6DC1D8F}"/>
    <cellStyle name="Comma 141 3" xfId="787" xr:uid="{00000000-0005-0000-0000-00000F040000}"/>
    <cellStyle name="Comma 141 3 2" xfId="7051" xr:uid="{90AF98E7-C650-43F8-90F7-BA489C91A5B5}"/>
    <cellStyle name="Comma 141 4" xfId="7049" xr:uid="{4CCD23AD-ED3A-441B-BEB0-86B9CAFCFF30}"/>
    <cellStyle name="Comma 142" xfId="788" xr:uid="{00000000-0005-0000-0000-000010040000}"/>
    <cellStyle name="Comma 142 2" xfId="789" xr:uid="{00000000-0005-0000-0000-000011040000}"/>
    <cellStyle name="Comma 142 2 2" xfId="7053" xr:uid="{62F93814-C2D2-4C3D-8E96-26FE548F6471}"/>
    <cellStyle name="Comma 142 3" xfId="790" xr:uid="{00000000-0005-0000-0000-000012040000}"/>
    <cellStyle name="Comma 142 3 2" xfId="7054" xr:uid="{36131441-699E-4128-9536-257586944A44}"/>
    <cellStyle name="Comma 142 4" xfId="791" xr:uid="{00000000-0005-0000-0000-000013040000}"/>
    <cellStyle name="Comma 142 4 2" xfId="7055" xr:uid="{2F9ED367-D640-4B22-A7FF-7F9336D69E27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2 2" xfId="8817" xr:uid="{DA973776-8FF2-4058-A443-54847E84F386}"/>
    <cellStyle name="Comma 142 7 3" xfId="5500" xr:uid="{00000000-0005-0000-0000-000019040000}"/>
    <cellStyle name="Comma 142 7 3 2" xfId="10050" xr:uid="{C25BD4D9-F00A-4494-89F7-9A5F62171E0A}"/>
    <cellStyle name="Comma 142 7 4" xfId="7056" xr:uid="{EDE65ECE-5632-40CD-A429-1914E11F9FE5}"/>
    <cellStyle name="Comma 142 8" xfId="7052" xr:uid="{898D657D-D117-40EC-9E1F-17CC087758B3}"/>
    <cellStyle name="Comma 143" xfId="796" xr:uid="{00000000-0005-0000-0000-00001A040000}"/>
    <cellStyle name="Comma 143 2" xfId="797" xr:uid="{00000000-0005-0000-0000-00001B040000}"/>
    <cellStyle name="Comma 143 2 2" xfId="7058" xr:uid="{7C28EEA9-10FC-4959-9A68-237B7002731E}"/>
    <cellStyle name="Comma 143 3" xfId="798" xr:uid="{00000000-0005-0000-0000-00001C040000}"/>
    <cellStyle name="Comma 143 3 2" xfId="7059" xr:uid="{6902FF98-ADBF-48E7-8606-1F3C9531EB60}"/>
    <cellStyle name="Comma 143 4" xfId="799" xr:uid="{00000000-0005-0000-0000-00001D040000}"/>
    <cellStyle name="Comma 143 4 2" xfId="7060" xr:uid="{A1A47794-3CF9-4470-82AD-10714132C71A}"/>
    <cellStyle name="Comma 143 5" xfId="800" xr:uid="{00000000-0005-0000-0000-00001E040000}"/>
    <cellStyle name="Comma 143 5 2" xfId="4028" xr:uid="{00000000-0005-0000-0000-00001F040000}"/>
    <cellStyle name="Comma 143 5 2 2" xfId="8818" xr:uid="{5DE917B3-054E-4666-8663-E5C1EF4874D6}"/>
    <cellStyle name="Comma 143 5 3" xfId="5201" xr:uid="{00000000-0005-0000-0000-000020040000}"/>
    <cellStyle name="Comma 143 5 3 2" xfId="9756" xr:uid="{50B703AF-1D21-4B1A-8229-4CAB2CD7DC90}"/>
    <cellStyle name="Comma 143 5 4" xfId="7061" xr:uid="{820E9311-4584-4413-B836-1BEC5CFE1EAC}"/>
    <cellStyle name="Comma 143 6" xfId="7057" xr:uid="{B9254F1A-2038-405A-9856-8C24EBFF8040}"/>
    <cellStyle name="Comma 144" xfId="801" xr:uid="{00000000-0005-0000-0000-000021040000}"/>
    <cellStyle name="Comma 144 2" xfId="802" xr:uid="{00000000-0005-0000-0000-000022040000}"/>
    <cellStyle name="Comma 144 2 2" xfId="7063" xr:uid="{38B9546C-44EC-429B-BF28-E8F28695E8A2}"/>
    <cellStyle name="Comma 144 3" xfId="803" xr:uid="{00000000-0005-0000-0000-000023040000}"/>
    <cellStyle name="Comma 144 3 2" xfId="7064" xr:uid="{26C83279-72E0-4D11-9B6B-AA9F4F9FD442}"/>
    <cellStyle name="Comma 144 4" xfId="804" xr:uid="{00000000-0005-0000-0000-000024040000}"/>
    <cellStyle name="Comma 144 4 2" xfId="7065" xr:uid="{CFC0DD31-CAD3-4858-87CF-E6ABF87DA4B8}"/>
    <cellStyle name="Comma 144 5" xfId="805" xr:uid="{00000000-0005-0000-0000-000025040000}"/>
    <cellStyle name="Comma 144 5 2" xfId="4029" xr:uid="{00000000-0005-0000-0000-000026040000}"/>
    <cellStyle name="Comma 144 5 2 2" xfId="8819" xr:uid="{8E582B9A-C6C5-4815-A012-CE1999AF093B}"/>
    <cellStyle name="Comma 144 5 3" xfId="5200" xr:uid="{00000000-0005-0000-0000-000027040000}"/>
    <cellStyle name="Comma 144 5 3 2" xfId="9755" xr:uid="{ED3E04F2-1B9C-4EF0-87D2-733D2D3E369F}"/>
    <cellStyle name="Comma 144 5 4" xfId="7066" xr:uid="{0B9699E7-8BA7-4C7D-9689-DE1348B78447}"/>
    <cellStyle name="Comma 144 6" xfId="7062" xr:uid="{F28691C1-0DD2-40E0-8615-AE34C5ED7BFD}"/>
    <cellStyle name="Comma 145" xfId="806" xr:uid="{00000000-0005-0000-0000-000028040000}"/>
    <cellStyle name="Comma 145 2" xfId="807" xr:uid="{00000000-0005-0000-0000-000029040000}"/>
    <cellStyle name="Comma 145 2 2" xfId="7068" xr:uid="{91F777DE-8623-44A7-8ECB-EBB49E0FEF3F}"/>
    <cellStyle name="Comma 145 3" xfId="808" xr:uid="{00000000-0005-0000-0000-00002A040000}"/>
    <cellStyle name="Comma 145 3 2" xfId="7069" xr:uid="{935042A2-F002-4241-9537-FAED1707B102}"/>
    <cellStyle name="Comma 145 4" xfId="809" xr:uid="{00000000-0005-0000-0000-00002B040000}"/>
    <cellStyle name="Comma 145 4 2" xfId="7070" xr:uid="{F8C6ED9E-65BB-4E32-ABA5-6EDB9AD09EF3}"/>
    <cellStyle name="Comma 145 5" xfId="810" xr:uid="{00000000-0005-0000-0000-00002C040000}"/>
    <cellStyle name="Comma 145 5 2" xfId="4030" xr:uid="{00000000-0005-0000-0000-00002D040000}"/>
    <cellStyle name="Comma 145 5 2 2" xfId="8820" xr:uid="{F8D03265-3906-4EC9-B4D4-6EC29FA9499C}"/>
    <cellStyle name="Comma 145 5 3" xfId="5499" xr:uid="{00000000-0005-0000-0000-00002E040000}"/>
    <cellStyle name="Comma 145 5 3 2" xfId="10049" xr:uid="{AE51DB30-BD5E-4876-BE9E-D983CE0A3AD9}"/>
    <cellStyle name="Comma 145 5 4" xfId="7071" xr:uid="{2DFF8752-F293-4EF8-9D49-66CFFE5D533C}"/>
    <cellStyle name="Comma 145 6" xfId="7067" xr:uid="{C33D6B1B-09C6-42A3-A384-9BC9D5616C6C}"/>
    <cellStyle name="Comma 146" xfId="811" xr:uid="{00000000-0005-0000-0000-00002F040000}"/>
    <cellStyle name="Comma 146 2" xfId="812" xr:uid="{00000000-0005-0000-0000-000030040000}"/>
    <cellStyle name="Comma 146 2 2" xfId="7073" xr:uid="{C26552ED-A7DA-477F-850A-8A57297209EA}"/>
    <cellStyle name="Comma 146 3" xfId="813" xr:uid="{00000000-0005-0000-0000-000031040000}"/>
    <cellStyle name="Comma 146 3 2" xfId="7074" xr:uid="{4B33F22B-2875-428F-89EC-71DE2A731E99}"/>
    <cellStyle name="Comma 146 4" xfId="814" xr:uid="{00000000-0005-0000-0000-000032040000}"/>
    <cellStyle name="Comma 146 4 2" xfId="7075" xr:uid="{25170E71-4B7D-46AD-A4F5-666F365DA08B}"/>
    <cellStyle name="Comma 146 5" xfId="815" xr:uid="{00000000-0005-0000-0000-000033040000}"/>
    <cellStyle name="Comma 146 5 2" xfId="4032" xr:uid="{00000000-0005-0000-0000-000034040000}"/>
    <cellStyle name="Comma 146 5 2 2" xfId="8822" xr:uid="{3BE72BCE-B754-41E7-9816-6162C6323E0E}"/>
    <cellStyle name="Comma 146 5 3" xfId="5199" xr:uid="{00000000-0005-0000-0000-000035040000}"/>
    <cellStyle name="Comma 146 5 3 2" xfId="9754" xr:uid="{9CACE54B-B412-4177-ACDE-4630D05F1B5A}"/>
    <cellStyle name="Comma 146 5 4" xfId="7076" xr:uid="{B40DB1F8-BF41-4E8B-A299-089824546D75}"/>
    <cellStyle name="Comma 146 6" xfId="7072" xr:uid="{B2A0EB17-DAB6-4897-A3D8-07247CFEA367}"/>
    <cellStyle name="Comma 147" xfId="816" xr:uid="{00000000-0005-0000-0000-000036040000}"/>
    <cellStyle name="Comma 147 2" xfId="817" xr:uid="{00000000-0005-0000-0000-000037040000}"/>
    <cellStyle name="Comma 147 2 2" xfId="7078" xr:uid="{AFD28063-2F4B-4C1D-BEB5-19556C16B1BD}"/>
    <cellStyle name="Comma 147 3" xfId="818" xr:uid="{00000000-0005-0000-0000-000038040000}"/>
    <cellStyle name="Comma 147 3 2" xfId="7079" xr:uid="{F513E5BD-4136-417A-A26C-95A0380E50DB}"/>
    <cellStyle name="Comma 147 4" xfId="819" xr:uid="{00000000-0005-0000-0000-000039040000}"/>
    <cellStyle name="Comma 147 4 2" xfId="7080" xr:uid="{E6A3BE65-F1C7-4ED2-9AF5-F466A8F809D7}"/>
    <cellStyle name="Comma 147 5" xfId="820" xr:uid="{00000000-0005-0000-0000-00003A040000}"/>
    <cellStyle name="Comma 147 5 2" xfId="4033" xr:uid="{00000000-0005-0000-0000-00003B040000}"/>
    <cellStyle name="Comma 147 5 2 2" xfId="8823" xr:uid="{EB617485-FE86-427A-83F8-D0ECA1B0C42F}"/>
    <cellStyle name="Comma 147 5 3" xfId="5198" xr:uid="{00000000-0005-0000-0000-00003C040000}"/>
    <cellStyle name="Comma 147 5 3 2" xfId="9753" xr:uid="{509BB934-15AB-415F-9EB1-5176CAADA519}"/>
    <cellStyle name="Comma 147 5 4" xfId="7081" xr:uid="{E536E169-3107-485C-8430-C3E087F786BC}"/>
    <cellStyle name="Comma 147 6" xfId="7077" xr:uid="{D1E8CD80-0D59-4399-BD3B-94BBB774D223}"/>
    <cellStyle name="Comma 148" xfId="821" xr:uid="{00000000-0005-0000-0000-00003D040000}"/>
    <cellStyle name="Comma 148 2" xfId="822" xr:uid="{00000000-0005-0000-0000-00003E040000}"/>
    <cellStyle name="Comma 148 2 2" xfId="7083" xr:uid="{DC01BCFA-D7DA-4801-8F82-DA7DF08BD5BD}"/>
    <cellStyle name="Comma 148 3" xfId="823" xr:uid="{00000000-0005-0000-0000-00003F040000}"/>
    <cellStyle name="Comma 148 3 2" xfId="7084" xr:uid="{03978A94-07A6-4DE4-B3E7-D91451819A49}"/>
    <cellStyle name="Comma 148 4" xfId="824" xr:uid="{00000000-0005-0000-0000-000040040000}"/>
    <cellStyle name="Comma 148 4 2" xfId="7085" xr:uid="{88AAEAB2-913C-406F-B8AD-B4E8EFA31E47}"/>
    <cellStyle name="Comma 148 5" xfId="825" xr:uid="{00000000-0005-0000-0000-000041040000}"/>
    <cellStyle name="Comma 148 5 2" xfId="4037" xr:uid="{00000000-0005-0000-0000-000042040000}"/>
    <cellStyle name="Comma 148 5 2 2" xfId="8825" xr:uid="{B6E24962-94BE-4F73-AD8A-AA4B6CD1FD51}"/>
    <cellStyle name="Comma 148 5 3" xfId="5498" xr:uid="{00000000-0005-0000-0000-000043040000}"/>
    <cellStyle name="Comma 148 5 3 2" xfId="10048" xr:uid="{562E35DD-EB24-4344-B4D2-3DA90F3D57E8}"/>
    <cellStyle name="Comma 148 5 4" xfId="7086" xr:uid="{CF2174F0-A6D6-4D0F-8C70-9F8A166E4DA3}"/>
    <cellStyle name="Comma 148 6" xfId="7082" xr:uid="{21272DE8-87FA-4704-A54C-2BEF1EFAFEFF}"/>
    <cellStyle name="Comma 149" xfId="826" xr:uid="{00000000-0005-0000-0000-000044040000}"/>
    <cellStyle name="Comma 149 2" xfId="827" xr:uid="{00000000-0005-0000-0000-000045040000}"/>
    <cellStyle name="Comma 149 2 2" xfId="7088" xr:uid="{8E5D60C4-DB48-4654-A318-AB49EE8FFBAB}"/>
    <cellStyle name="Comma 149 3" xfId="828" xr:uid="{00000000-0005-0000-0000-000046040000}"/>
    <cellStyle name="Comma 149 3 2" xfId="7089" xr:uid="{93A31357-A65B-4913-A0F7-C04915635311}"/>
    <cellStyle name="Comma 149 4" xfId="829" xr:uid="{00000000-0005-0000-0000-000047040000}"/>
    <cellStyle name="Comma 149 4 2" xfId="7090" xr:uid="{EC843545-0A54-4928-95B3-0495306C08BD}"/>
    <cellStyle name="Comma 149 5" xfId="830" xr:uid="{00000000-0005-0000-0000-000048040000}"/>
    <cellStyle name="Comma 149 5 2" xfId="4039" xr:uid="{00000000-0005-0000-0000-000049040000}"/>
    <cellStyle name="Comma 149 5 2 2" xfId="8826" xr:uid="{4C70E25B-F043-4DF2-B550-5FE261C733CE}"/>
    <cellStyle name="Comma 149 5 3" xfId="5197" xr:uid="{00000000-0005-0000-0000-00004A040000}"/>
    <cellStyle name="Comma 149 5 3 2" xfId="9752" xr:uid="{781951CB-53CA-46FA-8BA9-D1706F7B58D8}"/>
    <cellStyle name="Comma 149 5 4" xfId="7091" xr:uid="{FBEE196A-829D-49EB-97FA-4CDE4C36E4C3}"/>
    <cellStyle name="Comma 149 6" xfId="7087" xr:uid="{2B26FAE0-779A-4F0D-A6AD-B996577B02FC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3 2 2" xfId="8828" xr:uid="{E3224EFB-9D9B-41D4-8DAC-614E1225AB10}"/>
    <cellStyle name="Comma 15 2 3 3" xfId="7093" xr:uid="{455E8BBB-A9F7-4CB8-9F7F-7D89BFB3CE9E}"/>
    <cellStyle name="Comma 15 2 4" xfId="4040" xr:uid="{00000000-0005-0000-0000-000050040000}"/>
    <cellStyle name="Comma 15 2 4 2" xfId="8827" xr:uid="{0744BF14-B375-42BA-85BD-C22817879C1F}"/>
    <cellStyle name="Comma 15 2 5" xfId="7092" xr:uid="{3E103FEA-8491-4F92-9FFC-F11EB0B5FDB1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9751" xr:uid="{644A37DD-C1BE-44F4-B736-B55E93E6C514}"/>
    <cellStyle name="Comma 150" xfId="843" xr:uid="{00000000-0005-0000-0000-00005B040000}"/>
    <cellStyle name="Comma 150 2" xfId="844" xr:uid="{00000000-0005-0000-0000-00005C040000}"/>
    <cellStyle name="Comma 150 2 2" xfId="7095" xr:uid="{A4A9990F-5685-4C8B-8271-93350809403F}"/>
    <cellStyle name="Comma 150 3" xfId="845" xr:uid="{00000000-0005-0000-0000-00005D040000}"/>
    <cellStyle name="Comma 150 3 2" xfId="7096" xr:uid="{6B705DFD-C3F4-46A2-AD6A-1D5981CB6C73}"/>
    <cellStyle name="Comma 150 4" xfId="846" xr:uid="{00000000-0005-0000-0000-00005E040000}"/>
    <cellStyle name="Comma 150 4 2" xfId="7097" xr:uid="{F812070E-1813-4758-ABB9-AC0A66F16DE3}"/>
    <cellStyle name="Comma 150 5" xfId="847" xr:uid="{00000000-0005-0000-0000-00005F040000}"/>
    <cellStyle name="Comma 150 5 2" xfId="4044" xr:uid="{00000000-0005-0000-0000-000060040000}"/>
    <cellStyle name="Comma 150 5 2 2" xfId="8829" xr:uid="{E161E564-A9B6-4359-AE65-6B1F92AA136C}"/>
    <cellStyle name="Comma 150 5 3" xfId="5195" xr:uid="{00000000-0005-0000-0000-000061040000}"/>
    <cellStyle name="Comma 150 5 3 2" xfId="9750" xr:uid="{9BA87AB9-79C9-4AC2-9A99-2E962BFB2DF1}"/>
    <cellStyle name="Comma 150 5 4" xfId="7098" xr:uid="{62565D89-2536-424A-87A4-BD833CE6F9CC}"/>
    <cellStyle name="Comma 150 6" xfId="7094" xr:uid="{E1854C53-FB64-40E2-88E4-7444D4FD5721}"/>
    <cellStyle name="Comma 151" xfId="848" xr:uid="{00000000-0005-0000-0000-000062040000}"/>
    <cellStyle name="Comma 151 2" xfId="849" xr:uid="{00000000-0005-0000-0000-000063040000}"/>
    <cellStyle name="Comma 151 2 2" xfId="7100" xr:uid="{3362AE4E-4828-4BA3-9451-B17305217CAE}"/>
    <cellStyle name="Comma 151 3" xfId="850" xr:uid="{00000000-0005-0000-0000-000064040000}"/>
    <cellStyle name="Comma 151 3 2" xfId="7101" xr:uid="{71779BBC-1F16-469D-A868-F9C75C7F16D2}"/>
    <cellStyle name="Comma 151 4" xfId="851" xr:uid="{00000000-0005-0000-0000-000065040000}"/>
    <cellStyle name="Comma 151 4 2" xfId="7102" xr:uid="{B21FAFAB-37AD-467F-99AB-A0FDEF8D3C94}"/>
    <cellStyle name="Comma 151 5" xfId="852" xr:uid="{00000000-0005-0000-0000-000066040000}"/>
    <cellStyle name="Comma 151 5 2" xfId="4045" xr:uid="{00000000-0005-0000-0000-000067040000}"/>
    <cellStyle name="Comma 151 5 2 2" xfId="8830" xr:uid="{5C4936D8-360D-4FCC-8285-7B11A5C0437A}"/>
    <cellStyle name="Comma 151 5 3" xfId="5194" xr:uid="{00000000-0005-0000-0000-000068040000}"/>
    <cellStyle name="Comma 151 5 3 2" xfId="9749" xr:uid="{4C8630B8-62AE-417A-83AE-4E9A36138B84}"/>
    <cellStyle name="Comma 151 5 4" xfId="7103" xr:uid="{CBBEF93B-0B8D-4FC9-B147-B077CA0E0303}"/>
    <cellStyle name="Comma 151 6" xfId="7099" xr:uid="{61625AD0-3B70-49EF-A443-E2E6295A07E3}"/>
    <cellStyle name="Comma 152" xfId="853" xr:uid="{00000000-0005-0000-0000-000069040000}"/>
    <cellStyle name="Comma 152 2" xfId="854" xr:uid="{00000000-0005-0000-0000-00006A040000}"/>
    <cellStyle name="Comma 152 2 2" xfId="7105" xr:uid="{0E10BFD7-76B8-4C01-B269-3E5D17B9CAEB}"/>
    <cellStyle name="Comma 152 3" xfId="855" xr:uid="{00000000-0005-0000-0000-00006B040000}"/>
    <cellStyle name="Comma 152 3 2" xfId="7106" xr:uid="{E85D3782-1B00-490D-B9B5-0CBF70BF8570}"/>
    <cellStyle name="Comma 152 4" xfId="856" xr:uid="{00000000-0005-0000-0000-00006C040000}"/>
    <cellStyle name="Comma 152 4 2" xfId="7107" xr:uid="{63DE5697-E5BA-42BE-8F08-53BA9C627ADE}"/>
    <cellStyle name="Comma 152 5" xfId="857" xr:uid="{00000000-0005-0000-0000-00006D040000}"/>
    <cellStyle name="Comma 152 5 2" xfId="4046" xr:uid="{00000000-0005-0000-0000-00006E040000}"/>
    <cellStyle name="Comma 152 5 2 2" xfId="8831" xr:uid="{632B97A0-3ED3-417E-8E1A-55EBE53EC76D}"/>
    <cellStyle name="Comma 152 5 3" xfId="5193" xr:uid="{00000000-0005-0000-0000-00006F040000}"/>
    <cellStyle name="Comma 152 5 3 2" xfId="9748" xr:uid="{1387C477-8C98-4D02-9978-70A761E07278}"/>
    <cellStyle name="Comma 152 5 4" xfId="7108" xr:uid="{4B5DD8C9-D290-40CC-9214-1BD634C76163}"/>
    <cellStyle name="Comma 152 6" xfId="7104" xr:uid="{6B337551-8D00-4012-ACD0-A5036E6DBBB9}"/>
    <cellStyle name="Comma 153" xfId="858" xr:uid="{00000000-0005-0000-0000-000070040000}"/>
    <cellStyle name="Comma 153 2" xfId="859" xr:uid="{00000000-0005-0000-0000-000071040000}"/>
    <cellStyle name="Comma 153 2 2" xfId="7110" xr:uid="{4F71E451-802B-479C-BCFC-3BD640720C8D}"/>
    <cellStyle name="Comma 153 3" xfId="860" xr:uid="{00000000-0005-0000-0000-000072040000}"/>
    <cellStyle name="Comma 153 3 2" xfId="7111" xr:uid="{1A25D2AC-9BEF-49B1-AC23-B74762C1379E}"/>
    <cellStyle name="Comma 153 4" xfId="861" xr:uid="{00000000-0005-0000-0000-000073040000}"/>
    <cellStyle name="Comma 153 4 2" xfId="7112" xr:uid="{2862383B-3A66-4C98-8522-8E3D690F06D0}"/>
    <cellStyle name="Comma 153 5" xfId="862" xr:uid="{00000000-0005-0000-0000-000074040000}"/>
    <cellStyle name="Comma 153 5 2" xfId="4047" xr:uid="{00000000-0005-0000-0000-000075040000}"/>
    <cellStyle name="Comma 153 5 2 2" xfId="8832" xr:uid="{065F55BB-E150-46F4-9764-88551F4164EC}"/>
    <cellStyle name="Comma 153 5 3" xfId="5192" xr:uid="{00000000-0005-0000-0000-000076040000}"/>
    <cellStyle name="Comma 153 5 3 2" xfId="9747" xr:uid="{3D2363ED-32AB-420B-A1EF-67586578FF4E}"/>
    <cellStyle name="Comma 153 5 4" xfId="7113" xr:uid="{FCAC6BA1-A2CE-42A2-A30D-8B054D1498F3}"/>
    <cellStyle name="Comma 153 6" xfId="7109" xr:uid="{5CE48FA3-21A6-402B-BEF5-13071A398DFB}"/>
    <cellStyle name="Comma 154" xfId="863" xr:uid="{00000000-0005-0000-0000-000077040000}"/>
    <cellStyle name="Comma 154 2" xfId="864" xr:uid="{00000000-0005-0000-0000-000078040000}"/>
    <cellStyle name="Comma 154 2 2" xfId="7115" xr:uid="{12721703-2576-4DDE-A1E9-EE7BE65E4708}"/>
    <cellStyle name="Comma 154 3" xfId="865" xr:uid="{00000000-0005-0000-0000-000079040000}"/>
    <cellStyle name="Comma 154 3 2" xfId="7116" xr:uid="{9A57F6F1-5C4C-4FA2-8CE5-129FF5DD6EF0}"/>
    <cellStyle name="Comma 154 4" xfId="866" xr:uid="{00000000-0005-0000-0000-00007A040000}"/>
    <cellStyle name="Comma 154 4 2" xfId="7117" xr:uid="{266A2399-661E-4B58-8021-76CC0D995F52}"/>
    <cellStyle name="Comma 154 5" xfId="867" xr:uid="{00000000-0005-0000-0000-00007B040000}"/>
    <cellStyle name="Comma 154 5 2" xfId="4048" xr:uid="{00000000-0005-0000-0000-00007C040000}"/>
    <cellStyle name="Comma 154 5 2 2" xfId="8833" xr:uid="{1C8684D6-EDCA-414A-A955-BB063CBD7A0C}"/>
    <cellStyle name="Comma 154 5 3" xfId="5191" xr:uid="{00000000-0005-0000-0000-00007D040000}"/>
    <cellStyle name="Comma 154 5 3 2" xfId="9746" xr:uid="{4418CE64-BAAB-45D7-8FD2-0C3553F7C976}"/>
    <cellStyle name="Comma 154 5 4" xfId="7118" xr:uid="{0DA9BA11-4306-46F9-9028-41C482D5E4C8}"/>
    <cellStyle name="Comma 154 6" xfId="7114" xr:uid="{54BF1638-97A0-441B-8689-E593874A289F}"/>
    <cellStyle name="Comma 155" xfId="868" xr:uid="{00000000-0005-0000-0000-00007E040000}"/>
    <cellStyle name="Comma 155 2" xfId="869" xr:uid="{00000000-0005-0000-0000-00007F040000}"/>
    <cellStyle name="Comma 155 2 2" xfId="7120" xr:uid="{B8AB43B3-2355-4F56-9BCA-C70110B0A872}"/>
    <cellStyle name="Comma 155 3" xfId="870" xr:uid="{00000000-0005-0000-0000-000080040000}"/>
    <cellStyle name="Comma 155 3 2" xfId="7121" xr:uid="{EE1C8A65-E224-4D34-BF98-F4945B4B5E87}"/>
    <cellStyle name="Comma 155 4" xfId="871" xr:uid="{00000000-0005-0000-0000-000081040000}"/>
    <cellStyle name="Comma 155 4 2" xfId="7122" xr:uid="{B9FB405C-2F80-4D5F-8DBA-DFED07923097}"/>
    <cellStyle name="Comma 155 5" xfId="872" xr:uid="{00000000-0005-0000-0000-000082040000}"/>
    <cellStyle name="Comma 155 5 2" xfId="4049" xr:uid="{00000000-0005-0000-0000-000083040000}"/>
    <cellStyle name="Comma 155 5 2 2" xfId="8834" xr:uid="{7E775E69-A57F-4C40-86DC-D376E8A4D9E2}"/>
    <cellStyle name="Comma 155 5 3" xfId="5190" xr:uid="{00000000-0005-0000-0000-000084040000}"/>
    <cellStyle name="Comma 155 5 3 2" xfId="9745" xr:uid="{AC2B81C0-3D84-4495-815E-005B3F7A28D0}"/>
    <cellStyle name="Comma 155 5 4" xfId="7123" xr:uid="{5023CC0E-2D4C-4A7E-B1AF-A84AEAC185A1}"/>
    <cellStyle name="Comma 155 6" xfId="7119" xr:uid="{E4B9836B-B3EB-4703-B506-18AFC0E02E2A}"/>
    <cellStyle name="Comma 156" xfId="873" xr:uid="{00000000-0005-0000-0000-000085040000}"/>
    <cellStyle name="Comma 156 2" xfId="874" xr:uid="{00000000-0005-0000-0000-000086040000}"/>
    <cellStyle name="Comma 156 2 2" xfId="7125" xr:uid="{79019DE3-D198-4E93-BFD1-7BD06077F77F}"/>
    <cellStyle name="Comma 156 3" xfId="875" xr:uid="{00000000-0005-0000-0000-000087040000}"/>
    <cellStyle name="Comma 156 3 2" xfId="7126" xr:uid="{04DBBB6F-E114-49FB-845B-0842481F33F4}"/>
    <cellStyle name="Comma 156 4" xfId="876" xr:uid="{00000000-0005-0000-0000-000088040000}"/>
    <cellStyle name="Comma 156 4 2" xfId="7127" xr:uid="{CEB02B29-7248-42D6-848C-92372422D36F}"/>
    <cellStyle name="Comma 156 5" xfId="877" xr:uid="{00000000-0005-0000-0000-000089040000}"/>
    <cellStyle name="Comma 156 5 2" xfId="4050" xr:uid="{00000000-0005-0000-0000-00008A040000}"/>
    <cellStyle name="Comma 156 5 2 2" xfId="8835" xr:uid="{94473C79-8AAC-450B-95B6-D93D2F4A7882}"/>
    <cellStyle name="Comma 156 5 3" xfId="5189" xr:uid="{00000000-0005-0000-0000-00008B040000}"/>
    <cellStyle name="Comma 156 5 3 2" xfId="9744" xr:uid="{E945039D-1479-4354-9D08-3C207093B90F}"/>
    <cellStyle name="Comma 156 5 4" xfId="7128" xr:uid="{7496054E-82E8-43FB-8E86-66E70C640E33}"/>
    <cellStyle name="Comma 156 6" xfId="7124" xr:uid="{2E5DA1A6-C417-4F7C-9D81-EA22E5E179FD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2 2 2" xfId="7131" xr:uid="{C853E3B6-B18D-493C-890F-DECF5BD15FF8}"/>
    <cellStyle name="Comma 157 2 3" xfId="7130" xr:uid="{3C085F69-C766-47DE-9574-AB688D8C0541}"/>
    <cellStyle name="Comma 157 3" xfId="881" xr:uid="{00000000-0005-0000-0000-00008F040000}"/>
    <cellStyle name="Comma 157 3 2" xfId="7132" xr:uid="{7F7724F7-ED5C-417A-A86A-821F5719B4E2}"/>
    <cellStyle name="Comma 157 4" xfId="882" xr:uid="{00000000-0005-0000-0000-000090040000}"/>
    <cellStyle name="Comma 157 4 2" xfId="7133" xr:uid="{2AD46446-44E1-4C10-A56E-A97319332A4A}"/>
    <cellStyle name="Comma 157 5" xfId="7129" xr:uid="{2FA6B91A-76D3-41F7-8834-D810EF9DEF59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2 2 2" xfId="7136" xr:uid="{9EB34F8B-5A47-4EB9-A120-2CB79C0543B2}"/>
    <cellStyle name="Comma 158 2 3" xfId="7135" xr:uid="{A4C7EE61-2D6A-454D-8571-EECE62701E8A}"/>
    <cellStyle name="Comma 158 3" xfId="886" xr:uid="{00000000-0005-0000-0000-000094040000}"/>
    <cellStyle name="Comma 158 3 2" xfId="7137" xr:uid="{58196256-7F30-4D17-9E5A-161B34F54785}"/>
    <cellStyle name="Comma 158 4" xfId="887" xr:uid="{00000000-0005-0000-0000-000095040000}"/>
    <cellStyle name="Comma 158 4 2" xfId="7138" xr:uid="{815BD028-DDA0-4A2A-9A8B-52E5650CDA75}"/>
    <cellStyle name="Comma 158 5" xfId="7134" xr:uid="{CEE3F4E6-D62E-4C66-B1D7-89FB478688EC}"/>
    <cellStyle name="Comma 159" xfId="888" xr:uid="{00000000-0005-0000-0000-000096040000}"/>
    <cellStyle name="Comma 159 2" xfId="889" xr:uid="{00000000-0005-0000-0000-000097040000}"/>
    <cellStyle name="Comma 159 2 2" xfId="7140" xr:uid="{5D042DB4-7BBA-4736-8AD9-A589FCBAEF29}"/>
    <cellStyle name="Comma 159 3" xfId="890" xr:uid="{00000000-0005-0000-0000-000098040000}"/>
    <cellStyle name="Comma 159 3 2" xfId="7141" xr:uid="{E800C204-0DF1-4E87-9739-2ABEF9F63519}"/>
    <cellStyle name="Comma 159 4" xfId="891" xr:uid="{00000000-0005-0000-0000-000099040000}"/>
    <cellStyle name="Comma 159 4 2" xfId="7142" xr:uid="{B90A9C1C-8911-4648-B4E6-0375B612DD0B}"/>
    <cellStyle name="Comma 159 5" xfId="892" xr:uid="{00000000-0005-0000-0000-00009A040000}"/>
    <cellStyle name="Comma 159 5 2" xfId="4051" xr:uid="{00000000-0005-0000-0000-00009B040000}"/>
    <cellStyle name="Comma 159 5 2 2" xfId="8836" xr:uid="{2837A2E1-97E4-47BC-85B8-1987E005CC02}"/>
    <cellStyle name="Comma 159 5 3" xfId="5188" xr:uid="{00000000-0005-0000-0000-00009C040000}"/>
    <cellStyle name="Comma 159 5 3 2" xfId="9743" xr:uid="{1BB16DD9-9062-4E3B-A82D-66385C5B39F4}"/>
    <cellStyle name="Comma 159 5 4" xfId="7143" xr:uid="{F2B3D0CB-4165-47B0-BFA5-B414FC29EBCE}"/>
    <cellStyle name="Comma 159 6" xfId="7139" xr:uid="{74742A59-0B1D-48CD-8F84-58D1392F8797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3 2 2" xfId="8838" xr:uid="{5B1A3847-B9F8-4B90-90DA-DE39FE712EBA}"/>
    <cellStyle name="Comma 16 2 3 3" xfId="7145" xr:uid="{F0B3E560-D11E-4965-B753-8C5C0BFEEE24}"/>
    <cellStyle name="Comma 16 2 4" xfId="4052" xr:uid="{00000000-0005-0000-0000-0000A2040000}"/>
    <cellStyle name="Comma 16 2 4 2" xfId="8837" xr:uid="{3C90B426-2485-481C-B853-403086E7DC31}"/>
    <cellStyle name="Comma 16 2 5" xfId="7144" xr:uid="{3803C104-832F-4671-AF40-777E1A8A4ADE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9742" xr:uid="{D905CCE3-0524-46C3-A32E-DC5ACE73AAF7}"/>
    <cellStyle name="Comma 160" xfId="905" xr:uid="{00000000-0005-0000-0000-0000AD040000}"/>
    <cellStyle name="Comma 160 2" xfId="906" xr:uid="{00000000-0005-0000-0000-0000AE040000}"/>
    <cellStyle name="Comma 160 2 2" xfId="7147" xr:uid="{91C5CC3B-10D8-4348-B8BD-4729AA3F5156}"/>
    <cellStyle name="Comma 160 3" xfId="907" xr:uid="{00000000-0005-0000-0000-0000AF040000}"/>
    <cellStyle name="Comma 160 3 2" xfId="7148" xr:uid="{E09E7A92-A92F-4682-9EAD-F775F07A2E82}"/>
    <cellStyle name="Comma 160 4" xfId="908" xr:uid="{00000000-0005-0000-0000-0000B0040000}"/>
    <cellStyle name="Comma 160 4 2" xfId="7149" xr:uid="{3045AEEC-B961-4F63-923A-9B5558A1A1F8}"/>
    <cellStyle name="Comma 160 5" xfId="909" xr:uid="{00000000-0005-0000-0000-0000B1040000}"/>
    <cellStyle name="Comma 160 5 2" xfId="4055" xr:uid="{00000000-0005-0000-0000-0000B2040000}"/>
    <cellStyle name="Comma 160 5 2 2" xfId="8839" xr:uid="{82C99DCF-B0E5-47C6-9AB5-40AA48DEAA59}"/>
    <cellStyle name="Comma 160 5 3" xfId="5186" xr:uid="{00000000-0005-0000-0000-0000B3040000}"/>
    <cellStyle name="Comma 160 5 3 2" xfId="9741" xr:uid="{BAA6990D-D959-4059-ADF2-4EB28B3CBC89}"/>
    <cellStyle name="Comma 160 5 4" xfId="7150" xr:uid="{DF6AC31B-1940-4B86-8319-EC0730CC1C10}"/>
    <cellStyle name="Comma 160 6" xfId="7146" xr:uid="{B1ADF57A-3AA2-469A-AF73-CC6F744FC07F}"/>
    <cellStyle name="Comma 161" xfId="910" xr:uid="{00000000-0005-0000-0000-0000B4040000}"/>
    <cellStyle name="Comma 161 2" xfId="911" xr:uid="{00000000-0005-0000-0000-0000B5040000}"/>
    <cellStyle name="Comma 161 2 2" xfId="7152" xr:uid="{58239805-ECC3-4C58-A71B-2B2013231D6B}"/>
    <cellStyle name="Comma 161 3" xfId="912" xr:uid="{00000000-0005-0000-0000-0000B6040000}"/>
    <cellStyle name="Comma 161 3 2" xfId="7153" xr:uid="{E2361FD0-74B9-47D7-8CA7-EE762CC74B28}"/>
    <cellStyle name="Comma 161 4" xfId="913" xr:uid="{00000000-0005-0000-0000-0000B7040000}"/>
    <cellStyle name="Comma 161 4 2" xfId="7154" xr:uid="{6F796CF1-0956-484B-8B5F-DFAA14E41B72}"/>
    <cellStyle name="Comma 161 5" xfId="914" xr:uid="{00000000-0005-0000-0000-0000B8040000}"/>
    <cellStyle name="Comma 161 5 2" xfId="4056" xr:uid="{00000000-0005-0000-0000-0000B9040000}"/>
    <cellStyle name="Comma 161 5 2 2" xfId="8840" xr:uid="{097D91FF-FF7A-42F6-B8FC-9D2D7C3A3E8C}"/>
    <cellStyle name="Comma 161 5 3" xfId="5185" xr:uid="{00000000-0005-0000-0000-0000BA040000}"/>
    <cellStyle name="Comma 161 5 3 2" xfId="9740" xr:uid="{21BF9351-B062-4A11-A893-7BCF02FCB87F}"/>
    <cellStyle name="Comma 161 5 4" xfId="7155" xr:uid="{226EADD8-243D-4D8B-9A97-0F5E8DC819A5}"/>
    <cellStyle name="Comma 161 6" xfId="7151" xr:uid="{C3E85670-B417-4932-BDDC-9A318D874A93}"/>
    <cellStyle name="Comma 162" xfId="915" xr:uid="{00000000-0005-0000-0000-0000BB040000}"/>
    <cellStyle name="Comma 162 2" xfId="916" xr:uid="{00000000-0005-0000-0000-0000BC040000}"/>
    <cellStyle name="Comma 162 2 2" xfId="7157" xr:uid="{A53383C5-C9CD-43CF-B72F-A89D791A0237}"/>
    <cellStyle name="Comma 162 3" xfId="917" xr:uid="{00000000-0005-0000-0000-0000BD040000}"/>
    <cellStyle name="Comma 162 3 2" xfId="7158" xr:uid="{AA0466E1-4E27-49B5-B802-9A7076669015}"/>
    <cellStyle name="Comma 162 4" xfId="918" xr:uid="{00000000-0005-0000-0000-0000BE040000}"/>
    <cellStyle name="Comma 162 4 2" xfId="7159" xr:uid="{65ACB30E-F8AA-40E6-8A60-472D683C1BE8}"/>
    <cellStyle name="Comma 162 5" xfId="919" xr:uid="{00000000-0005-0000-0000-0000BF040000}"/>
    <cellStyle name="Comma 162 5 2" xfId="4057" xr:uid="{00000000-0005-0000-0000-0000C0040000}"/>
    <cellStyle name="Comma 162 5 2 2" xfId="8841" xr:uid="{5F8F7888-D5B5-47D9-AFE2-66B3324836C7}"/>
    <cellStyle name="Comma 162 5 3" xfId="5184" xr:uid="{00000000-0005-0000-0000-0000C1040000}"/>
    <cellStyle name="Comma 162 5 3 2" xfId="9739" xr:uid="{FB0CA811-DBA3-4B7C-91BE-FB9CA6EA7FE1}"/>
    <cellStyle name="Comma 162 5 4" xfId="7160" xr:uid="{82D5BFE7-FD07-4CFF-B398-53E198DAFD09}"/>
    <cellStyle name="Comma 162 6" xfId="7156" xr:uid="{9DA279AC-5FC9-4AA4-A28F-C40A934DE946}"/>
    <cellStyle name="Comma 163" xfId="920" xr:uid="{00000000-0005-0000-0000-0000C2040000}"/>
    <cellStyle name="Comma 163 2" xfId="921" xr:uid="{00000000-0005-0000-0000-0000C3040000}"/>
    <cellStyle name="Comma 163 2 2" xfId="7162" xr:uid="{612F3F51-EA47-4A35-8341-9923D5D50425}"/>
    <cellStyle name="Comma 163 3" xfId="922" xr:uid="{00000000-0005-0000-0000-0000C4040000}"/>
    <cellStyle name="Comma 163 3 2" xfId="7163" xr:uid="{FA5D6505-C79D-4F0A-B800-4E164DEC9137}"/>
    <cellStyle name="Comma 163 4" xfId="923" xr:uid="{00000000-0005-0000-0000-0000C5040000}"/>
    <cellStyle name="Comma 163 4 2" xfId="7164" xr:uid="{C448654F-17D0-4D0A-980C-C52B86BD401D}"/>
    <cellStyle name="Comma 163 5" xfId="924" xr:uid="{00000000-0005-0000-0000-0000C6040000}"/>
    <cellStyle name="Comma 163 5 2" xfId="4058" xr:uid="{00000000-0005-0000-0000-0000C7040000}"/>
    <cellStyle name="Comma 163 5 2 2" xfId="8842" xr:uid="{8B7FC24C-033C-46F5-B335-458E677FDC93}"/>
    <cellStyle name="Comma 163 5 3" xfId="5183" xr:uid="{00000000-0005-0000-0000-0000C8040000}"/>
    <cellStyle name="Comma 163 5 3 2" xfId="9738" xr:uid="{661B7D70-9E29-4A09-AE27-922C3E8AC5DA}"/>
    <cellStyle name="Comma 163 5 4" xfId="7165" xr:uid="{48F1E12D-2B09-4E0B-88F8-B0BD241E6A0E}"/>
    <cellStyle name="Comma 163 6" xfId="7161" xr:uid="{2FB1E224-EEF9-436A-BCEB-05795ADE0E99}"/>
    <cellStyle name="Comma 164" xfId="925" xr:uid="{00000000-0005-0000-0000-0000C9040000}"/>
    <cellStyle name="Comma 164 2" xfId="926" xr:uid="{00000000-0005-0000-0000-0000CA040000}"/>
    <cellStyle name="Comma 164 2 2" xfId="7167" xr:uid="{07412749-887B-4F54-8F1F-0F617D04D796}"/>
    <cellStyle name="Comma 164 3" xfId="927" xr:uid="{00000000-0005-0000-0000-0000CB040000}"/>
    <cellStyle name="Comma 164 3 2" xfId="7168" xr:uid="{FD666C51-37FD-428B-B931-59E5556A3ADE}"/>
    <cellStyle name="Comma 164 4" xfId="928" xr:uid="{00000000-0005-0000-0000-0000CC040000}"/>
    <cellStyle name="Comma 164 4 2" xfId="7169" xr:uid="{42A0AD8D-2C3F-4A8F-BCFD-98B5D2D33402}"/>
    <cellStyle name="Comma 164 5" xfId="929" xr:uid="{00000000-0005-0000-0000-0000CD040000}"/>
    <cellStyle name="Comma 164 5 2" xfId="4059" xr:uid="{00000000-0005-0000-0000-0000CE040000}"/>
    <cellStyle name="Comma 164 5 2 2" xfId="8843" xr:uid="{8E7BA421-B3E4-43A8-AFB5-AC4AC0C576A6}"/>
    <cellStyle name="Comma 164 5 3" xfId="5496" xr:uid="{00000000-0005-0000-0000-0000CF040000}"/>
    <cellStyle name="Comma 164 5 3 2" xfId="10046" xr:uid="{0FDDECD4-0F4C-48EB-A851-99AC542B157A}"/>
    <cellStyle name="Comma 164 5 4" xfId="7170" xr:uid="{4C43E054-9C22-49C0-8F83-74101F09BC6B}"/>
    <cellStyle name="Comma 164 6" xfId="7166" xr:uid="{A1073CEC-CA47-4DDB-8234-B52F954B602B}"/>
    <cellStyle name="Comma 165" xfId="930" xr:uid="{00000000-0005-0000-0000-0000D0040000}"/>
    <cellStyle name="Comma 165 2" xfId="931" xr:uid="{00000000-0005-0000-0000-0000D1040000}"/>
    <cellStyle name="Comma 165 2 2" xfId="7172" xr:uid="{2105C969-D223-4BC5-A412-2F1AA76461E3}"/>
    <cellStyle name="Comma 165 3" xfId="932" xr:uid="{00000000-0005-0000-0000-0000D2040000}"/>
    <cellStyle name="Comma 165 3 2" xfId="7173" xr:uid="{E9D754EB-F507-434A-90E1-74CEB19F4AF3}"/>
    <cellStyle name="Comma 165 4" xfId="933" xr:uid="{00000000-0005-0000-0000-0000D3040000}"/>
    <cellStyle name="Comma 165 4 2" xfId="7174" xr:uid="{DFBD2629-826D-445A-BC83-DE4E5C2F9E73}"/>
    <cellStyle name="Comma 165 5" xfId="934" xr:uid="{00000000-0005-0000-0000-0000D4040000}"/>
    <cellStyle name="Comma 165 5 2" xfId="4060" xr:uid="{00000000-0005-0000-0000-0000D5040000}"/>
    <cellStyle name="Comma 165 5 2 2" xfId="8844" xr:uid="{0C86B9B8-7E53-461A-A865-B8A9B1780F5F}"/>
    <cellStyle name="Comma 165 5 3" xfId="5182" xr:uid="{00000000-0005-0000-0000-0000D6040000}"/>
    <cellStyle name="Comma 165 5 3 2" xfId="9737" xr:uid="{4BF93E60-366F-4F45-A01F-3609B61E7B2F}"/>
    <cellStyle name="Comma 165 5 4" xfId="7175" xr:uid="{DE6E52B6-74C7-48A0-886F-43D7F0E58EBA}"/>
    <cellStyle name="Comma 165 6" xfId="7171" xr:uid="{9AB4C4EA-42D3-40ED-85B6-98F0EDED14F6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2 2 2" xfId="7178" xr:uid="{51915CE6-33B1-4681-8B1C-0BD51C561718}"/>
    <cellStyle name="Comma 166 2 3" xfId="7177" xr:uid="{915B89E1-DF30-4EBA-8B0C-A9027847686F}"/>
    <cellStyle name="Comma 166 3" xfId="938" xr:uid="{00000000-0005-0000-0000-0000DA040000}"/>
    <cellStyle name="Comma 166 3 2" xfId="7179" xr:uid="{B136DCEF-7D0B-4EAB-A64F-2A1370B6A985}"/>
    <cellStyle name="Comma 166 4" xfId="939" xr:uid="{00000000-0005-0000-0000-0000DB040000}"/>
    <cellStyle name="Comma 166 4 2" xfId="7180" xr:uid="{304E24D4-1613-4141-9F8B-9B58BE05B700}"/>
    <cellStyle name="Comma 166 5" xfId="7176" xr:uid="{C52C73F3-4FE4-47FA-8749-448F013CCF71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2 2 2" xfId="7183" xr:uid="{4A30A178-8985-40C6-A906-AFD9FFAF6C18}"/>
    <cellStyle name="Comma 167 2 3" xfId="7182" xr:uid="{1F9659A9-A8A1-4FE4-8AEA-51914761F218}"/>
    <cellStyle name="Comma 167 3" xfId="943" xr:uid="{00000000-0005-0000-0000-0000DF040000}"/>
    <cellStyle name="Comma 167 3 2" xfId="7184" xr:uid="{2FD41D53-2088-4E2F-9E37-3E4521ED50A8}"/>
    <cellStyle name="Comma 167 4" xfId="944" xr:uid="{00000000-0005-0000-0000-0000E0040000}"/>
    <cellStyle name="Comma 167 4 2" xfId="7185" xr:uid="{A58A4BDF-2937-45FB-92EA-7E6E4B69F837}"/>
    <cellStyle name="Comma 167 5" xfId="7181" xr:uid="{7A536C44-AF47-4BB6-88E5-03F98241EE28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2 2 2" xfId="7188" xr:uid="{8C8FEDC3-300D-43C7-9206-C94AF116D9F4}"/>
    <cellStyle name="Comma 168 2 3" xfId="7187" xr:uid="{CB617655-29DE-4FBC-B1E4-7AD61E560D49}"/>
    <cellStyle name="Comma 168 3" xfId="948" xr:uid="{00000000-0005-0000-0000-0000E4040000}"/>
    <cellStyle name="Comma 168 3 2" xfId="7189" xr:uid="{7A6AD4D4-AF78-4293-A9F0-8ACAC7D9EBF6}"/>
    <cellStyle name="Comma 168 4" xfId="949" xr:uid="{00000000-0005-0000-0000-0000E5040000}"/>
    <cellStyle name="Comma 168 4 2" xfId="7190" xr:uid="{C3043AB3-2208-4422-A287-1449023B7A75}"/>
    <cellStyle name="Comma 168 5" xfId="7186" xr:uid="{B32BF843-3229-4165-843D-0E415DB5A991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2 2 2" xfId="7193" xr:uid="{DE757D52-9508-462E-8038-F71C052BE038}"/>
    <cellStyle name="Comma 169 2 3" xfId="7192" xr:uid="{97F250F4-7CDB-411D-B17F-41F3698732FC}"/>
    <cellStyle name="Comma 169 3" xfId="953" xr:uid="{00000000-0005-0000-0000-0000E9040000}"/>
    <cellStyle name="Comma 169 3 2" xfId="7194" xr:uid="{5F4F229F-8F8D-4058-8566-8B811F55E7D7}"/>
    <cellStyle name="Comma 169 4" xfId="954" xr:uid="{00000000-0005-0000-0000-0000EA040000}"/>
    <cellStyle name="Comma 169 4 2" xfId="7195" xr:uid="{193067DC-51A3-4E3F-B924-97FD8C131636}"/>
    <cellStyle name="Comma 169 5" xfId="7191" xr:uid="{588D4C68-4979-4002-AB4E-418248DC7A74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3 2 2" xfId="8847" xr:uid="{BDD12E4C-742F-4D84-AA57-2FA212977EF7}"/>
    <cellStyle name="Comma 17 2 3 3" xfId="7197" xr:uid="{ABB570D4-F263-4775-A954-A0F7E937E680}"/>
    <cellStyle name="Comma 17 2 4" xfId="4062" xr:uid="{00000000-0005-0000-0000-0000F0040000}"/>
    <cellStyle name="Comma 17 2 4 2" xfId="8846" xr:uid="{934101C6-0220-4188-B832-ED2B23E770F8}"/>
    <cellStyle name="Comma 17 2 5" xfId="7196" xr:uid="{F841DB4E-B803-40E9-A495-699BAD50BBC5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9736" xr:uid="{CFE05999-72D5-47C2-87C3-3AE986CF2B96}"/>
    <cellStyle name="Comma 170" xfId="961" xr:uid="{00000000-0005-0000-0000-0000F5040000}"/>
    <cellStyle name="Comma 170 2" xfId="962" xr:uid="{00000000-0005-0000-0000-0000F6040000}"/>
    <cellStyle name="Comma 170 2 2" xfId="7199" xr:uid="{E679C730-DCD5-4399-8A74-F2F94BF27E5C}"/>
    <cellStyle name="Comma 170 3" xfId="963" xr:uid="{00000000-0005-0000-0000-0000F7040000}"/>
    <cellStyle name="Comma 170 4" xfId="7198" xr:uid="{BE041B14-9D07-4510-8534-48F7AEA459A4}"/>
    <cellStyle name="Comma 171" xfId="964" xr:uid="{00000000-0005-0000-0000-0000F8040000}"/>
    <cellStyle name="Comma 171 2" xfId="7200" xr:uid="{FFDBD9D6-785E-43F3-9CF9-6BFE042CFA86}"/>
    <cellStyle name="Comma 172" xfId="965" xr:uid="{00000000-0005-0000-0000-0000F9040000}"/>
    <cellStyle name="Comma 172 2" xfId="7201" xr:uid="{72A709DE-5604-488F-9A86-EAD27E371A03}"/>
    <cellStyle name="Comma 173" xfId="966" xr:uid="{00000000-0005-0000-0000-0000FA040000}"/>
    <cellStyle name="Comma 173 2" xfId="7202" xr:uid="{FCA53F71-B796-4BFE-AE23-3BFA0C316452}"/>
    <cellStyle name="Comma 174" xfId="967" xr:uid="{00000000-0005-0000-0000-0000FB040000}"/>
    <cellStyle name="Comma 174 2" xfId="968" xr:uid="{00000000-0005-0000-0000-0000FC040000}"/>
    <cellStyle name="Comma 174 2 2" xfId="7204" xr:uid="{EDED8336-2FBA-4928-A901-344D5ACD75A3}"/>
    <cellStyle name="Comma 174 3" xfId="7203" xr:uid="{8D56948A-DE4E-46A5-9A2D-A3DBECA4F19A}"/>
    <cellStyle name="Comma 175" xfId="969" xr:uid="{00000000-0005-0000-0000-0000FD040000}"/>
    <cellStyle name="Comma 175 2" xfId="970" xr:uid="{00000000-0005-0000-0000-0000FE040000}"/>
    <cellStyle name="Comma 175 2 2" xfId="7206" xr:uid="{CEF8852A-86E8-46C4-9ABC-73D630C6B6E8}"/>
    <cellStyle name="Comma 175 3" xfId="7205" xr:uid="{877ECB9C-BF40-4BB8-84C9-238AF9995C60}"/>
    <cellStyle name="Comma 176" xfId="971" xr:uid="{00000000-0005-0000-0000-0000FF040000}"/>
    <cellStyle name="Comma 176 2" xfId="972" xr:uid="{00000000-0005-0000-0000-000000050000}"/>
    <cellStyle name="Comma 176 2 2" xfId="7208" xr:uid="{0A79CA36-7FCA-4DB4-9851-2473FADEE811}"/>
    <cellStyle name="Comma 176 3" xfId="7207" xr:uid="{0D3C4380-FE85-42E1-A45D-EA79E5D54224}"/>
    <cellStyle name="Comma 177" xfId="973" xr:uid="{00000000-0005-0000-0000-000001050000}"/>
    <cellStyle name="Comma 177 2" xfId="974" xr:uid="{00000000-0005-0000-0000-000002050000}"/>
    <cellStyle name="Comma 177 2 2" xfId="7210" xr:uid="{61E4FE96-ECF2-479B-9D43-524A1175392B}"/>
    <cellStyle name="Comma 177 3" xfId="7209" xr:uid="{5A977F52-796A-4C77-AD16-A6C5A3FF71FC}"/>
    <cellStyle name="Comma 178" xfId="975" xr:uid="{00000000-0005-0000-0000-000003050000}"/>
    <cellStyle name="Comma 178 2" xfId="976" xr:uid="{00000000-0005-0000-0000-000004050000}"/>
    <cellStyle name="Comma 178 2 2" xfId="7212" xr:uid="{DC0C0605-8047-4EFA-8F3E-B36FF9B39932}"/>
    <cellStyle name="Comma 178 3" xfId="7211" xr:uid="{0D2CCD57-488C-4939-93B4-7A6A756F2405}"/>
    <cellStyle name="Comma 179" xfId="977" xr:uid="{00000000-0005-0000-0000-000005050000}"/>
    <cellStyle name="Comma 179 2" xfId="978" xr:uid="{00000000-0005-0000-0000-000006050000}"/>
    <cellStyle name="Comma 179 2 2" xfId="7214" xr:uid="{B6104E9C-A987-4AB5-B19C-ECE40D86C91B}"/>
    <cellStyle name="Comma 179 3" xfId="7213" xr:uid="{1D684493-A6F4-4BD7-8F26-4A2A69D2626A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3 2 2" xfId="8851" xr:uid="{AF1F121A-34AF-4F2C-8B8E-FBFBDF4A2978}"/>
    <cellStyle name="Comma 18 2 3 3" xfId="7216" xr:uid="{BFD41409-C46F-47C8-8F79-CB293AA42B87}"/>
    <cellStyle name="Comma 18 2 4" xfId="4067" xr:uid="{00000000-0005-0000-0000-00000C050000}"/>
    <cellStyle name="Comma 18 2 4 2" xfId="8850" xr:uid="{EEF4BC07-3189-44FC-8F6B-9A4CEE547F85}"/>
    <cellStyle name="Comma 18 2 5" xfId="7215" xr:uid="{7447C016-1031-440D-9394-B9226AC1E8B9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9735" xr:uid="{A50C0F21-37A5-4FBF-9905-DD760AE5FA16}"/>
    <cellStyle name="Comma 180" xfId="985" xr:uid="{00000000-0005-0000-0000-000011050000}"/>
    <cellStyle name="Comma 180 2" xfId="986" xr:uid="{00000000-0005-0000-0000-000012050000}"/>
    <cellStyle name="Comma 180 2 2" xfId="7218" xr:uid="{67880A2A-ED40-4DAA-9CC2-CA45B9B92B69}"/>
    <cellStyle name="Comma 180 3" xfId="7217" xr:uid="{BF22308C-F4D3-4628-9C95-EDEC5F179050}"/>
    <cellStyle name="Comma 181" xfId="987" xr:uid="{00000000-0005-0000-0000-000013050000}"/>
    <cellStyle name="Comma 181 2" xfId="988" xr:uid="{00000000-0005-0000-0000-000014050000}"/>
    <cellStyle name="Comma 181 2 2" xfId="7220" xr:uid="{2EEF3CF8-3B25-4463-AFBF-0E580513334F}"/>
    <cellStyle name="Comma 181 3" xfId="7219" xr:uid="{F8BA7614-1E0F-4DE6-B024-AA90EDEB3E1C}"/>
    <cellStyle name="Comma 182" xfId="989" xr:uid="{00000000-0005-0000-0000-000015050000}"/>
    <cellStyle name="Comma 182 2" xfId="7221" xr:uid="{F489CEFE-C17B-4049-91E0-E9A638DBA8D7}"/>
    <cellStyle name="Comma 183" xfId="990" xr:uid="{00000000-0005-0000-0000-000016050000}"/>
    <cellStyle name="Comma 183 2" xfId="7222" xr:uid="{BF5842E1-D57B-45EA-A59C-A31FAE5D13E0}"/>
    <cellStyle name="Comma 184" xfId="991" xr:uid="{00000000-0005-0000-0000-000017050000}"/>
    <cellStyle name="Comma 184 2" xfId="7223" xr:uid="{E927E0C6-E85A-408F-917D-A60E64EE3145}"/>
    <cellStyle name="Comma 185" xfId="992" xr:uid="{00000000-0005-0000-0000-000018050000}"/>
    <cellStyle name="Comma 185 2" xfId="7224" xr:uid="{9BD1392E-7D7E-4809-8F31-5B97DEC09268}"/>
    <cellStyle name="Comma 186" xfId="993" xr:uid="{00000000-0005-0000-0000-000019050000}"/>
    <cellStyle name="Comma 186 2" xfId="7225" xr:uid="{E80EA4FB-9DA3-413C-B576-240B1050DDC3}"/>
    <cellStyle name="Comma 187" xfId="994" xr:uid="{00000000-0005-0000-0000-00001A050000}"/>
    <cellStyle name="Comma 187 2" xfId="7226" xr:uid="{F6E64773-C71F-4BA7-AFB2-BD9A81B963D8}"/>
    <cellStyle name="Comma 188" xfId="995" xr:uid="{00000000-0005-0000-0000-00001B050000}"/>
    <cellStyle name="Comma 188 2" xfId="996" xr:uid="{00000000-0005-0000-0000-00001C050000}"/>
    <cellStyle name="Comma 188 2 2" xfId="7228" xr:uid="{AC89A0B2-183E-406C-929E-87596F0F85AA}"/>
    <cellStyle name="Comma 188 3" xfId="7227" xr:uid="{A1CDD25D-8E51-47B1-8322-74E6F4E65DAC}"/>
    <cellStyle name="Comma 189" xfId="997" xr:uid="{00000000-0005-0000-0000-00001D050000}"/>
    <cellStyle name="Comma 189 2" xfId="998" xr:uid="{00000000-0005-0000-0000-00001E050000}"/>
    <cellStyle name="Comma 189 2 2" xfId="7230" xr:uid="{0F41D00B-155F-477E-B4A2-6EA705D055C8}"/>
    <cellStyle name="Comma 189 3" xfId="7229" xr:uid="{08D8CB76-B842-45B4-AB8E-F17DCBBBA592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3 2 2" xfId="8853" xr:uid="{464F292D-F739-4584-8547-05CFBA7BCDC8}"/>
    <cellStyle name="Comma 19 2 3 3" xfId="7232" xr:uid="{E1BB7DEE-77D8-4790-B89B-4D7995639008}"/>
    <cellStyle name="Comma 19 2 4" xfId="4071" xr:uid="{00000000-0005-0000-0000-000024050000}"/>
    <cellStyle name="Comma 19 2 4 2" xfId="8852" xr:uid="{5896F25D-F189-431F-AECB-E321295DFE2D}"/>
    <cellStyle name="Comma 19 2 5" xfId="7231" xr:uid="{1DA90F02-054A-478C-A4D9-1CF41FF67284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9734" xr:uid="{8EE5B1BD-3896-4B07-A00E-FFD03401BFAB}"/>
    <cellStyle name="Comma 190" xfId="1005" xr:uid="{00000000-0005-0000-0000-000029050000}"/>
    <cellStyle name="Comma 190 2" xfId="1006" xr:uid="{00000000-0005-0000-0000-00002A050000}"/>
    <cellStyle name="Comma 190 2 2" xfId="7234" xr:uid="{78F37079-F86D-4A76-AF8C-83A81100E659}"/>
    <cellStyle name="Comma 190 3" xfId="7233" xr:uid="{BED383F8-A244-4128-9867-137547A7D243}"/>
    <cellStyle name="Comma 191" xfId="1007" xr:uid="{00000000-0005-0000-0000-00002B050000}"/>
    <cellStyle name="Comma 191 2" xfId="1008" xr:uid="{00000000-0005-0000-0000-00002C050000}"/>
    <cellStyle name="Comma 191 2 2" xfId="7236" xr:uid="{442B491C-201B-4923-9863-1DF0825AEB54}"/>
    <cellStyle name="Comma 191 3" xfId="7235" xr:uid="{C1D34A93-3588-419D-B642-566F2DFB98C3}"/>
    <cellStyle name="Comma 192" xfId="1009" xr:uid="{00000000-0005-0000-0000-00002D050000}"/>
    <cellStyle name="Comma 192 2" xfId="1010" xr:uid="{00000000-0005-0000-0000-00002E050000}"/>
    <cellStyle name="Comma 192 2 2" xfId="7238" xr:uid="{BE0163CA-DADC-43C3-8E3D-4E793815C04B}"/>
    <cellStyle name="Comma 192 3" xfId="7237" xr:uid="{08B016A4-B14D-423C-A2B0-5ADBA8C71590}"/>
    <cellStyle name="Comma 193" xfId="1011" xr:uid="{00000000-0005-0000-0000-00002F050000}"/>
    <cellStyle name="Comma 193 2" xfId="1012" xr:uid="{00000000-0005-0000-0000-000030050000}"/>
    <cellStyle name="Comma 193 2 2" xfId="7240" xr:uid="{74C31D7F-C983-4529-B9BB-D0BA923EDB3B}"/>
    <cellStyle name="Comma 193 3" xfId="7239" xr:uid="{25F11F94-DE22-459E-B53A-E70E93A6BB18}"/>
    <cellStyle name="Comma 194" xfId="1013" xr:uid="{00000000-0005-0000-0000-000031050000}"/>
    <cellStyle name="Comma 194 2" xfId="1014" xr:uid="{00000000-0005-0000-0000-000032050000}"/>
    <cellStyle name="Comma 194 2 2" xfId="7242" xr:uid="{8FBA9FC2-8328-49B3-A8CA-3D40F528F8AF}"/>
    <cellStyle name="Comma 194 3" xfId="7241" xr:uid="{20C0186C-FCD2-48F2-B87B-A18A62708A21}"/>
    <cellStyle name="Comma 195" xfId="1015" xr:uid="{00000000-0005-0000-0000-000033050000}"/>
    <cellStyle name="Comma 195 2" xfId="1016" xr:uid="{00000000-0005-0000-0000-000034050000}"/>
    <cellStyle name="Comma 195 2 2" xfId="7244" xr:uid="{91139D28-7C82-4396-8E25-33A1C4D86C37}"/>
    <cellStyle name="Comma 195 3" xfId="7243" xr:uid="{E20C7A88-67FB-4FB5-8E82-46D7C93AC1B9}"/>
    <cellStyle name="Comma 196" xfId="1017" xr:uid="{00000000-0005-0000-0000-000035050000}"/>
    <cellStyle name="Comma 196 2" xfId="1018" xr:uid="{00000000-0005-0000-0000-000036050000}"/>
    <cellStyle name="Comma 196 2 2" xfId="7246" xr:uid="{E359757D-BD38-431C-BCBC-E98C34F5BF9B}"/>
    <cellStyle name="Comma 196 3" xfId="7245" xr:uid="{731FA5F6-6A43-4633-8012-8D54C8B6759E}"/>
    <cellStyle name="Comma 197" xfId="1019" xr:uid="{00000000-0005-0000-0000-000037050000}"/>
    <cellStyle name="Comma 197 2" xfId="1020" xr:uid="{00000000-0005-0000-0000-000038050000}"/>
    <cellStyle name="Comma 197 2 2" xfId="7248" xr:uid="{9D488A3D-231C-4B56-902B-FC5D35CBFFC8}"/>
    <cellStyle name="Comma 197 3" xfId="7247" xr:uid="{702A1FB2-B17E-4AA9-8347-AA9871F6B2A7}"/>
    <cellStyle name="Comma 198" xfId="1021" xr:uid="{00000000-0005-0000-0000-000039050000}"/>
    <cellStyle name="Comma 198 2" xfId="1022" xr:uid="{00000000-0005-0000-0000-00003A050000}"/>
    <cellStyle name="Comma 198 2 2" xfId="7250" xr:uid="{428CC8A1-3F0D-4251-93F0-16FBDA59A355}"/>
    <cellStyle name="Comma 198 3" xfId="7249" xr:uid="{37DF76BF-469B-4173-B56E-1FA77469521C}"/>
    <cellStyle name="Comma 199" xfId="1023" xr:uid="{00000000-0005-0000-0000-00003B050000}"/>
    <cellStyle name="Comma 199 2" xfId="1024" xr:uid="{00000000-0005-0000-0000-00003C050000}"/>
    <cellStyle name="Comma 199 2 2" xfId="7252" xr:uid="{2CD1B45B-C829-4718-B514-C72DAE2373B8}"/>
    <cellStyle name="Comma 199 3" xfId="7251" xr:uid="{88058833-AE65-468A-B75E-FA21ECEF661A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2 2" xfId="7254" xr:uid="{4C824D85-C51D-4E02-BD34-A91855B5D44F}"/>
    <cellStyle name="Comma 2 10 3" xfId="1028" xr:uid="{00000000-0005-0000-0000-000040050000}"/>
    <cellStyle name="Comma 2 10 3 2" xfId="1029" xr:uid="{00000000-0005-0000-0000-000041050000}"/>
    <cellStyle name="Comma 2 10 3 2 2" xfId="7256" xr:uid="{654CA680-E25F-4180-BC2A-615A3D9B80BE}"/>
    <cellStyle name="Comma 2 10 3 3" xfId="7255" xr:uid="{F353ED4B-02EA-4AE2-B642-85FF36354BF0}"/>
    <cellStyle name="Comma 2 10 4" xfId="1030" xr:uid="{00000000-0005-0000-0000-000042050000}"/>
    <cellStyle name="Comma 2 10 4 2" xfId="1031" xr:uid="{00000000-0005-0000-0000-000043050000}"/>
    <cellStyle name="Comma 2 10 4 2 2" xfId="7258" xr:uid="{01CAB882-5A60-42C0-85A1-DAA559239764}"/>
    <cellStyle name="Comma 2 10 4 3" xfId="7257" xr:uid="{0835A3C0-1712-4679-BBBB-91ACC88BCAD3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9357" xr:uid="{2BD1B560-9D74-4406-924B-AA97DE418C86}"/>
    <cellStyle name="Comma 2 10 7" xfId="7253" xr:uid="{00D347F5-1738-4061-B13B-D30F71D3E894}"/>
    <cellStyle name="Comma 2 11" xfId="1033" xr:uid="{00000000-0005-0000-0000-000047050000}"/>
    <cellStyle name="Comma 2 11 2" xfId="1034" xr:uid="{00000000-0005-0000-0000-000048050000}"/>
    <cellStyle name="Comma 2 11 2 2" xfId="7260" xr:uid="{81AE3570-AC8C-4515-BC12-3111021CA9A4}"/>
    <cellStyle name="Comma 2 11 3" xfId="1035" xr:uid="{00000000-0005-0000-0000-000049050000}"/>
    <cellStyle name="Comma 2 11 3 2" xfId="5494" xr:uid="{00000000-0005-0000-0000-00004A050000}"/>
    <cellStyle name="Comma 2 11 3 2 2" xfId="10044" xr:uid="{8E48606F-2EAE-4C01-AE89-99631A6D3EF9}"/>
    <cellStyle name="Comma 2 11 4" xfId="7259" xr:uid="{A8AFDB3F-E0DF-437C-8C61-E3BCD0074299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10779" xr:uid="{068E294C-E7F2-489A-B099-9257C21DAABF}"/>
    <cellStyle name="Comma 2 2 3 3 6 2 3" xfId="10045" xr:uid="{A0561FBA-A889-4C75-8DF6-8297EE4C5E6E}"/>
    <cellStyle name="Comma 2 2 3 3 6 3" xfId="5747" xr:uid="{00000000-0005-0000-0000-00005C050000}"/>
    <cellStyle name="Comma 2 2 3 3 6 3 2" xfId="6470" xr:uid="{00000000-0005-0000-0000-00005D050000}"/>
    <cellStyle name="Comma 2 2 3 3 6 3 2 2" xfId="11020" xr:uid="{6D04C397-2F89-4964-92D9-4BD8B57F0109}"/>
    <cellStyle name="Comma 2 2 3 3 6 3 3" xfId="10297" xr:uid="{EBF2B64C-6288-42B0-87EF-A18226BE2372}"/>
    <cellStyle name="Comma 2 2 3 3 6 4" xfId="5988" xr:uid="{00000000-0005-0000-0000-00005E050000}"/>
    <cellStyle name="Comma 2 2 3 3 6 4 2" xfId="10538" xr:uid="{51380CFC-9925-4602-95EB-731BB1227CE4}"/>
    <cellStyle name="Comma 2 2 3 3 6 5" xfId="9351" xr:uid="{47DBE8E7-89A5-4C43-B06E-13FF6E097E07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10780" xr:uid="{E778BC5B-59C7-426C-BBF5-4BCA579AE896}"/>
    <cellStyle name="Comma 2 2 3 9 2 3" xfId="10047" xr:uid="{3FEDAF9F-7C9F-4785-87CA-4BE857C879D7}"/>
    <cellStyle name="Comma 2 2 3 9 3" xfId="5748" xr:uid="{00000000-0005-0000-0000-000069050000}"/>
    <cellStyle name="Comma 2 2 3 9 3 2" xfId="6471" xr:uid="{00000000-0005-0000-0000-00006A050000}"/>
    <cellStyle name="Comma 2 2 3 9 3 2 2" xfId="11021" xr:uid="{B974F506-3158-4939-A35A-97912982D1D2}"/>
    <cellStyle name="Comma 2 2 3 9 3 3" xfId="10298" xr:uid="{41B074B4-266B-4DC4-9DBD-344CD8320B75}"/>
    <cellStyle name="Comma 2 2 3 9 4" xfId="5989" xr:uid="{00000000-0005-0000-0000-00006B050000}"/>
    <cellStyle name="Comma 2 2 3 9 4 2" xfId="10539" xr:uid="{7293D78A-CD59-40B8-BB92-7A784B33F45C}"/>
    <cellStyle name="Comma 2 2 3 9 5" xfId="9354" xr:uid="{A6ECED87-0513-4A57-835F-BEE7EECADA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2 2" xfId="7262" xr:uid="{7AB57005-D39E-41D4-9615-049D68E139DC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3 4" xfId="7261" xr:uid="{0A860785-B4CF-43C4-AB9D-E0EECD647329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3 2" xfId="7264" xr:uid="{9ECFBE5A-BB9A-42D3-AE7C-12D7A58D9487}"/>
    <cellStyle name="Comma 2 4 2 4" xfId="1075" xr:uid="{00000000-0005-0000-0000-000081050000}"/>
    <cellStyle name="Comma 2 4 2 4 2" xfId="1076" xr:uid="{00000000-0005-0000-0000-000082050000}"/>
    <cellStyle name="Comma 2 4 2 4 2 2" xfId="7266" xr:uid="{1B7079B3-F3D9-4355-B1DD-1804A5E34D52}"/>
    <cellStyle name="Comma 2 4 2 4 3" xfId="7265" xr:uid="{54D19160-E084-4A3C-8CB6-2647F80D5178}"/>
    <cellStyle name="Comma 2 4 2 5" xfId="7263" xr:uid="{F9BBA425-8996-4726-87E8-72B80382DD57}"/>
    <cellStyle name="Comma 2 4 3" xfId="1077" xr:uid="{00000000-0005-0000-0000-000083050000}"/>
    <cellStyle name="Comma 2 4 3 2" xfId="1078" xr:uid="{00000000-0005-0000-0000-000084050000}"/>
    <cellStyle name="Comma 2 4 3 2 2" xfId="7268" xr:uid="{E52938C2-DC07-4579-996C-A03A11289361}"/>
    <cellStyle name="Comma 2 4 3 3" xfId="7267" xr:uid="{6D3114B5-E503-4737-8F98-F2D7B70967CE}"/>
    <cellStyle name="Comma 2 4 4" xfId="1079" xr:uid="{00000000-0005-0000-0000-000085050000}"/>
    <cellStyle name="Comma 2 4 4 2" xfId="1080" xr:uid="{00000000-0005-0000-0000-000086050000}"/>
    <cellStyle name="Comma 2 4 4 2 2" xfId="7270" xr:uid="{F7C7EC76-03E7-42EB-A517-32E7CF5737B0}"/>
    <cellStyle name="Comma 2 4 4 3" xfId="7269" xr:uid="{7A8E05D4-45EA-440A-BBA3-6CF16F43EA68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2 2" xfId="7272" xr:uid="{C94A4DC4-E64E-412F-8F3D-EE4EAC734DE6}"/>
    <cellStyle name="Comma 2 4 6 3" xfId="1084" xr:uid="{00000000-0005-0000-0000-00008A050000}"/>
    <cellStyle name="Comma 2 4 6 4" xfId="1085" xr:uid="{00000000-0005-0000-0000-00008B050000}"/>
    <cellStyle name="Comma 2 4 6 4 2" xfId="7273" xr:uid="{61228D53-876F-4429-8809-4509F6841ACA}"/>
    <cellStyle name="Comma 2 4 6 5" xfId="7271" xr:uid="{988B01C4-C001-4EA4-975A-A45EAD669022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2 2" xfId="7275" xr:uid="{7EE57662-3A43-4884-B296-334AF263BD72}"/>
    <cellStyle name="Comma 2 6 3" xfId="1089" xr:uid="{00000000-0005-0000-0000-00008F050000}"/>
    <cellStyle name="Comma 2 6 3 2" xfId="7276" xr:uid="{DF119CEF-C91B-44D1-9F0B-98F65687C6DF}"/>
    <cellStyle name="Comma 2 6 4" xfId="7274" xr:uid="{FC8EF2EE-8686-47E0-A732-EC006A318058}"/>
    <cellStyle name="Comma 2 7" xfId="1090" xr:uid="{00000000-0005-0000-0000-000090050000}"/>
    <cellStyle name="Comma 2 7 2" xfId="1091" xr:uid="{00000000-0005-0000-0000-000091050000}"/>
    <cellStyle name="Comma 2 7 2 2" xfId="7277" xr:uid="{06E751DB-AA25-4E6F-B2F0-171C91AA4C54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9733" xr:uid="{1BA95F44-1372-47DD-A5D6-0829C3E8AA16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3 2 2" xfId="8856" xr:uid="{1C0E9D2C-3BC8-4477-BC55-004584605420}"/>
    <cellStyle name="Comma 20 2 3 3" xfId="7279" xr:uid="{FE2D5977-1AE8-49E3-92F3-A96267316FFE}"/>
    <cellStyle name="Comma 20 2 4" xfId="4079" xr:uid="{00000000-0005-0000-0000-0000A1050000}"/>
    <cellStyle name="Comma 20 2 4 2" xfId="8855" xr:uid="{0F0861E8-1C8E-4D20-B0F9-C516806B3CCB}"/>
    <cellStyle name="Comma 20 2 5" xfId="7278" xr:uid="{84821E20-B89D-45F7-8310-409878D0CFA4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10043" xr:uid="{15E91707-A9D8-49E4-96F9-EC8352BF43F7}"/>
    <cellStyle name="Comma 200" xfId="1106" xr:uid="{00000000-0005-0000-0000-0000A6050000}"/>
    <cellStyle name="Comma 200 2" xfId="1107" xr:uid="{00000000-0005-0000-0000-0000A7050000}"/>
    <cellStyle name="Comma 200 2 2" xfId="7281" xr:uid="{2FD0807F-315E-458A-AE8A-A89D9B5AB98C}"/>
    <cellStyle name="Comma 200 3" xfId="7280" xr:uid="{B7A1192B-43AB-4C16-990B-9F27B9FD5C27}"/>
    <cellStyle name="Comma 201" xfId="1108" xr:uid="{00000000-0005-0000-0000-0000A8050000}"/>
    <cellStyle name="Comma 201 2" xfId="7282" xr:uid="{0020E8FF-27A6-4AC1-A682-CF2CAB4443C8}"/>
    <cellStyle name="Comma 202" xfId="1109" xr:uid="{00000000-0005-0000-0000-0000A9050000}"/>
    <cellStyle name="Comma 202 2" xfId="1110" xr:uid="{00000000-0005-0000-0000-0000AA050000}"/>
    <cellStyle name="Comma 202 2 2" xfId="7284" xr:uid="{9CB46445-2DF5-45EB-A739-9C6D82E77543}"/>
    <cellStyle name="Comma 202 3" xfId="7283" xr:uid="{177A4306-B3B1-4017-8334-2F53EF74773B}"/>
    <cellStyle name="Comma 203" xfId="1111" xr:uid="{00000000-0005-0000-0000-0000AB050000}"/>
    <cellStyle name="Comma 203 2" xfId="1112" xr:uid="{00000000-0005-0000-0000-0000AC050000}"/>
    <cellStyle name="Comma 203 2 2" xfId="7286" xr:uid="{E9FDCE59-BACA-4D5D-8979-B6D74493A1A1}"/>
    <cellStyle name="Comma 203 3" xfId="7285" xr:uid="{DD8352D3-BB66-4D9D-8323-8E6FB325F2FF}"/>
    <cellStyle name="Comma 204" xfId="1113" xr:uid="{00000000-0005-0000-0000-0000AD050000}"/>
    <cellStyle name="Comma 204 2" xfId="1114" xr:uid="{00000000-0005-0000-0000-0000AE050000}"/>
    <cellStyle name="Comma 204 2 2" xfId="7288" xr:uid="{B7F1209D-BCF5-449C-82C2-463D0C802EBB}"/>
    <cellStyle name="Comma 204 3" xfId="7287" xr:uid="{6D0EDA5F-B8E0-4653-AAD1-B3DBA670501B}"/>
    <cellStyle name="Comma 205" xfId="1115" xr:uid="{00000000-0005-0000-0000-0000AF050000}"/>
    <cellStyle name="Comma 205 2" xfId="1116" xr:uid="{00000000-0005-0000-0000-0000B0050000}"/>
    <cellStyle name="Comma 205 2 2" xfId="7290" xr:uid="{A24D8310-87AD-4309-85B7-818071B4ECC7}"/>
    <cellStyle name="Comma 205 3" xfId="1117" xr:uid="{00000000-0005-0000-0000-0000B1050000}"/>
    <cellStyle name="Comma 205 3 2" xfId="7291" xr:uid="{A12979C2-4D8E-45B2-B482-6B8FCC9790E8}"/>
    <cellStyle name="Comma 205 4" xfId="1118" xr:uid="{00000000-0005-0000-0000-0000B2050000}"/>
    <cellStyle name="Comma 205 4 2" xfId="4082" xr:uid="{00000000-0005-0000-0000-0000B3050000}"/>
    <cellStyle name="Comma 205 4 2 2" xfId="8857" xr:uid="{BCB6F952-62AD-4FB9-9F50-E33474F5F003}"/>
    <cellStyle name="Comma 205 4 3" xfId="5492" xr:uid="{00000000-0005-0000-0000-0000B4050000}"/>
    <cellStyle name="Comma 205 4 3 2" xfId="10042" xr:uid="{EE03135F-4398-4E1F-AFB1-60D435F6C554}"/>
    <cellStyle name="Comma 205 4 4" xfId="7292" xr:uid="{46F180E9-484E-462D-A99F-466FC67FF0B7}"/>
    <cellStyle name="Comma 205 5" xfId="7289" xr:uid="{90F7F6E3-7336-472B-89DA-DBC0354FB11B}"/>
    <cellStyle name="Comma 206" xfId="1119" xr:uid="{00000000-0005-0000-0000-0000B5050000}"/>
    <cellStyle name="Comma 206 2" xfId="1120" xr:uid="{00000000-0005-0000-0000-0000B6050000}"/>
    <cellStyle name="Comma 206 2 2" xfId="7294" xr:uid="{B583A049-2295-4639-841D-D14D1A432D64}"/>
    <cellStyle name="Comma 206 3" xfId="1121" xr:uid="{00000000-0005-0000-0000-0000B7050000}"/>
    <cellStyle name="Comma 206 3 2" xfId="7295" xr:uid="{2B1E12C0-056C-42FC-8DF4-8C84F5BE1CDB}"/>
    <cellStyle name="Comma 206 4" xfId="1122" xr:uid="{00000000-0005-0000-0000-0000B8050000}"/>
    <cellStyle name="Comma 206 4 2" xfId="4083" xr:uid="{00000000-0005-0000-0000-0000B9050000}"/>
    <cellStyle name="Comma 206 4 2 2" xfId="8858" xr:uid="{411475FD-B2A9-4586-AA24-36F0DA43F4C8}"/>
    <cellStyle name="Comma 206 4 3" xfId="5177" xr:uid="{00000000-0005-0000-0000-0000BA050000}"/>
    <cellStyle name="Comma 206 4 3 2" xfId="9732" xr:uid="{10D2254E-8BD9-4A46-B4E4-DB7FF6CB5D86}"/>
    <cellStyle name="Comma 206 4 4" xfId="7296" xr:uid="{215FC4B4-3E04-4DE0-BA30-6FF8AA542AD2}"/>
    <cellStyle name="Comma 206 5" xfId="7293" xr:uid="{70F6C93F-C21B-4C76-A666-03BDB8780D69}"/>
    <cellStyle name="Comma 207" xfId="1123" xr:uid="{00000000-0005-0000-0000-0000BB050000}"/>
    <cellStyle name="Comma 207 2" xfId="1124" xr:uid="{00000000-0005-0000-0000-0000BC050000}"/>
    <cellStyle name="Comma 207 2 2" xfId="7298" xr:uid="{102F770C-7279-4737-BE32-4882E64B1CFD}"/>
    <cellStyle name="Comma 207 3" xfId="1125" xr:uid="{00000000-0005-0000-0000-0000BD050000}"/>
    <cellStyle name="Comma 207 3 2" xfId="7299" xr:uid="{21C50F54-C1FE-41B6-B875-1707C2CE2DDC}"/>
    <cellStyle name="Comma 207 4" xfId="1126" xr:uid="{00000000-0005-0000-0000-0000BE050000}"/>
    <cellStyle name="Comma 207 4 2" xfId="4084" xr:uid="{00000000-0005-0000-0000-0000BF050000}"/>
    <cellStyle name="Comma 207 4 2 2" xfId="8859" xr:uid="{B4BEDC22-9102-431A-A060-963B2134B3B1}"/>
    <cellStyle name="Comma 207 4 3" xfId="5491" xr:uid="{00000000-0005-0000-0000-0000C0050000}"/>
    <cellStyle name="Comma 207 4 3 2" xfId="10041" xr:uid="{37754953-BB60-4355-AE52-CEB3D5B3D322}"/>
    <cellStyle name="Comma 207 4 4" xfId="7300" xr:uid="{12C1FB13-1E4C-4AC4-A0BE-9EFD28AC7E81}"/>
    <cellStyle name="Comma 207 5" xfId="7297" xr:uid="{BF87C7CB-B55B-4F95-816A-103BA7BB425B}"/>
    <cellStyle name="Comma 208" xfId="1127" xr:uid="{00000000-0005-0000-0000-0000C1050000}"/>
    <cellStyle name="Comma 208 2" xfId="1128" xr:uid="{00000000-0005-0000-0000-0000C2050000}"/>
    <cellStyle name="Comma 208 2 2" xfId="7302" xr:uid="{B33EBFEA-04CE-4282-8B15-0B3A64DFEBBE}"/>
    <cellStyle name="Comma 208 3" xfId="1129" xr:uid="{00000000-0005-0000-0000-0000C3050000}"/>
    <cellStyle name="Comma 208 3 2" xfId="7303" xr:uid="{810079E7-462F-46FF-A458-5395A4A9A0DB}"/>
    <cellStyle name="Comma 208 4" xfId="1130" xr:uid="{00000000-0005-0000-0000-0000C4050000}"/>
    <cellStyle name="Comma 208 4 2" xfId="4085" xr:uid="{00000000-0005-0000-0000-0000C5050000}"/>
    <cellStyle name="Comma 208 4 2 2" xfId="8860" xr:uid="{D974934A-C13C-4E13-8D8A-FF747CB111D1}"/>
    <cellStyle name="Comma 208 4 3" xfId="5176" xr:uid="{00000000-0005-0000-0000-0000C6050000}"/>
    <cellStyle name="Comma 208 4 3 2" xfId="9731" xr:uid="{D228D295-A600-403D-B101-BAD6E27E194A}"/>
    <cellStyle name="Comma 208 4 4" xfId="7304" xr:uid="{5AD87713-BE03-4267-B363-CA9023DDAB33}"/>
    <cellStyle name="Comma 208 5" xfId="7301" xr:uid="{8EC89EC0-00AD-4A03-8F29-07F624AC9041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2 2 2" xfId="8861" xr:uid="{519D0875-424F-4151-8150-352EC32EB778}"/>
    <cellStyle name="Comma 209 2 3" xfId="7306" xr:uid="{BA8BEC8F-C963-4E5C-B01D-1930A21D31CE}"/>
    <cellStyle name="Comma 209 3" xfId="1133" xr:uid="{00000000-0005-0000-0000-0000CA050000}"/>
    <cellStyle name="Comma 209 3 2" xfId="4087" xr:uid="{00000000-0005-0000-0000-0000CB050000}"/>
    <cellStyle name="Comma 209 3 2 2" xfId="8862" xr:uid="{AD366F72-3B15-4484-9D9E-9991CAB293D7}"/>
    <cellStyle name="Comma 209 3 3" xfId="7307" xr:uid="{44E512F5-68AB-4B5B-8ADD-7B6AC6A02403}"/>
    <cellStyle name="Comma 209 4" xfId="1134" xr:uid="{00000000-0005-0000-0000-0000CC050000}"/>
    <cellStyle name="Comma 209 4 2" xfId="5175" xr:uid="{00000000-0005-0000-0000-0000CD050000}"/>
    <cellStyle name="Comma 209 4 2 2" xfId="9730" xr:uid="{9A1D8ADB-D043-4444-B71F-EDDB21F185B1}"/>
    <cellStyle name="Comma 209 4 3" xfId="7308" xr:uid="{B78EB1C1-7D90-4D32-83A9-D161964AA3C5}"/>
    <cellStyle name="Comma 209 5" xfId="7305" xr:uid="{057DDE2E-07BD-48D0-891F-83B37D78D9D1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3 2 2" xfId="8864" xr:uid="{1A4C8827-6DE5-4383-832A-987F7DEF0512}"/>
    <cellStyle name="Comma 21 2 3 3" xfId="7310" xr:uid="{1E1421A6-AAB7-402B-999F-FC4CF0ABF9E7}"/>
    <cellStyle name="Comma 21 2 4" xfId="4088" xr:uid="{00000000-0005-0000-0000-0000D3050000}"/>
    <cellStyle name="Comma 21 2 4 2" xfId="8863" xr:uid="{9DD35C92-3CB0-4096-AD71-2EEE1DB5EB10}"/>
    <cellStyle name="Comma 21 2 5" xfId="7309" xr:uid="{61D64162-8600-4D1F-BFAA-F492E5AF869D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9729" xr:uid="{4C93DC01-645A-4E39-B69F-DCB8C48BF6AB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2 2 2" xfId="8865" xr:uid="{7B2688B0-69E7-47BB-8516-D1467B416779}"/>
    <cellStyle name="Comma 210 2 3" xfId="7312" xr:uid="{781479F2-83E2-4184-866D-C8C3D9D6947E}"/>
    <cellStyle name="Comma 210 3" xfId="1143" xr:uid="{00000000-0005-0000-0000-0000DB050000}"/>
    <cellStyle name="Comma 210 3 2" xfId="4092" xr:uid="{00000000-0005-0000-0000-0000DC050000}"/>
    <cellStyle name="Comma 210 3 2 2" xfId="8866" xr:uid="{2EDDF7EE-556D-4621-9581-5D79B8B736E4}"/>
    <cellStyle name="Comma 210 3 3" xfId="7313" xr:uid="{A6BF3326-C611-471A-BACC-CE9B40A9AF5F}"/>
    <cellStyle name="Comma 210 4" xfId="1144" xr:uid="{00000000-0005-0000-0000-0000DD050000}"/>
    <cellStyle name="Comma 210 4 2" xfId="5490" xr:uid="{00000000-0005-0000-0000-0000DE050000}"/>
    <cellStyle name="Comma 210 4 2 2" xfId="10040" xr:uid="{AB3C3A0F-9516-4C23-AF9B-658AE58B2CB7}"/>
    <cellStyle name="Comma 210 4 3" xfId="7314" xr:uid="{5E69E2AB-892F-494D-90DE-2438E19347C3}"/>
    <cellStyle name="Comma 210 5" xfId="7311" xr:uid="{7D5EB178-AB82-42E6-814A-C58BD487B8B4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2 2 2" xfId="8867" xr:uid="{7EF5CF31-062D-412E-8D6F-B6241CCF9BEA}"/>
    <cellStyle name="Comma 211 2 3" xfId="7316" xr:uid="{9F3249BE-620D-42BF-AF96-61C7EC8456E5}"/>
    <cellStyle name="Comma 211 3" xfId="1147" xr:uid="{00000000-0005-0000-0000-0000E2050000}"/>
    <cellStyle name="Comma 211 3 2" xfId="4094" xr:uid="{00000000-0005-0000-0000-0000E3050000}"/>
    <cellStyle name="Comma 211 3 2 2" xfId="8868" xr:uid="{19CD907B-0734-4626-BEF6-98725ADC0A97}"/>
    <cellStyle name="Comma 211 3 3" xfId="7317" xr:uid="{F2204991-4948-4685-AE6A-D56A77F9070A}"/>
    <cellStyle name="Comma 211 4" xfId="1148" xr:uid="{00000000-0005-0000-0000-0000E4050000}"/>
    <cellStyle name="Comma 211 4 2" xfId="5173" xr:uid="{00000000-0005-0000-0000-0000E5050000}"/>
    <cellStyle name="Comma 211 4 2 2" xfId="9728" xr:uid="{FB9AD188-C4F9-44DB-A49C-64E178EBBA63}"/>
    <cellStyle name="Comma 211 4 3" xfId="7318" xr:uid="{69B97E41-1A20-49B0-9A4E-D378A0569F63}"/>
    <cellStyle name="Comma 211 5" xfId="7315" xr:uid="{4D89BCF6-45F7-4401-84DB-ECFDEA801F9A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2 2 2" xfId="8869" xr:uid="{9AA9F334-19C7-4ACF-ABC1-ACA839867ECC}"/>
    <cellStyle name="Comma 212 2 3" xfId="7320" xr:uid="{5AE3FF8B-0CF8-42DF-96B1-096EA631AA15}"/>
    <cellStyle name="Comma 212 3" xfId="1151" xr:uid="{00000000-0005-0000-0000-0000E9050000}"/>
    <cellStyle name="Comma 212 3 2" xfId="4096" xr:uid="{00000000-0005-0000-0000-0000EA050000}"/>
    <cellStyle name="Comma 212 3 2 2" xfId="8870" xr:uid="{274B02F9-2C8B-4255-A5D7-3E8EE39F7E0C}"/>
    <cellStyle name="Comma 212 3 3" xfId="7321" xr:uid="{58BBF98A-0083-4CCF-AD0A-9C6C39DA38A5}"/>
    <cellStyle name="Comma 212 4" xfId="1152" xr:uid="{00000000-0005-0000-0000-0000EB050000}"/>
    <cellStyle name="Comma 212 4 2" xfId="5172" xr:uid="{00000000-0005-0000-0000-0000EC050000}"/>
    <cellStyle name="Comma 212 4 2 2" xfId="9727" xr:uid="{EA7A3570-D38E-4389-BCC9-62D59B2CB3EE}"/>
    <cellStyle name="Comma 212 4 3" xfId="7322" xr:uid="{8786303D-D8AA-4FD1-81F4-453B2C396FB0}"/>
    <cellStyle name="Comma 212 5" xfId="7319" xr:uid="{EF79FE83-1674-49D0-8AE8-38EB70A098FD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2 2 2" xfId="8871" xr:uid="{CA86F02A-6423-4CC0-9546-8BCDF1E4AD30}"/>
    <cellStyle name="Comma 213 2 3" xfId="7324" xr:uid="{0795B23C-2B02-4A97-8961-23FB051865DD}"/>
    <cellStyle name="Comma 213 3" xfId="1155" xr:uid="{00000000-0005-0000-0000-0000F0050000}"/>
    <cellStyle name="Comma 213 3 2" xfId="4098" xr:uid="{00000000-0005-0000-0000-0000F1050000}"/>
    <cellStyle name="Comma 213 3 2 2" xfId="8872" xr:uid="{24639C5E-62B7-44EE-A368-CE222D528AF8}"/>
    <cellStyle name="Comma 213 3 3" xfId="7325" xr:uid="{C49A4F28-9D5F-4048-B632-DCFBF97ADDC8}"/>
    <cellStyle name="Comma 213 4" xfId="1156" xr:uid="{00000000-0005-0000-0000-0000F2050000}"/>
    <cellStyle name="Comma 213 4 2" xfId="5171" xr:uid="{00000000-0005-0000-0000-0000F3050000}"/>
    <cellStyle name="Comma 213 4 2 2" xfId="9726" xr:uid="{7315A019-3AA4-4C58-9318-2559638C3FC1}"/>
    <cellStyle name="Comma 213 4 3" xfId="7326" xr:uid="{EE7F89DF-B3C4-4835-B606-CE5A686DB280}"/>
    <cellStyle name="Comma 213 5" xfId="7323" xr:uid="{4E53C82F-E971-4B18-820B-640A8B364D0B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2 2 2" xfId="8873" xr:uid="{2C8070BB-6A76-4EDD-A749-30C04965D285}"/>
    <cellStyle name="Comma 214 2 3" xfId="7328" xr:uid="{1ED3B45F-FC6A-4DA5-A3EB-98C1910CD042}"/>
    <cellStyle name="Comma 214 3" xfId="1159" xr:uid="{00000000-0005-0000-0000-0000F7050000}"/>
    <cellStyle name="Comma 214 3 2" xfId="4100" xr:uid="{00000000-0005-0000-0000-0000F8050000}"/>
    <cellStyle name="Comma 214 3 2 2" xfId="8874" xr:uid="{520FE3B7-86B3-42DE-AC82-7CB7E5D07669}"/>
    <cellStyle name="Comma 214 3 3" xfId="7329" xr:uid="{77A1126A-BC48-4817-A6B9-80B3DC751B51}"/>
    <cellStyle name="Comma 214 4" xfId="1160" xr:uid="{00000000-0005-0000-0000-0000F9050000}"/>
    <cellStyle name="Comma 214 4 2" xfId="5170" xr:uid="{00000000-0005-0000-0000-0000FA050000}"/>
    <cellStyle name="Comma 214 4 2 2" xfId="9725" xr:uid="{87BABFF9-885E-4E06-A761-A6BC5436294E}"/>
    <cellStyle name="Comma 214 4 3" xfId="7330" xr:uid="{D23A3A3B-FA51-4740-BB23-2F44C61EC484}"/>
    <cellStyle name="Comma 214 5" xfId="7327" xr:uid="{FE7C0352-3359-49BD-99EC-C0029432E698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2 2 2" xfId="8875" xr:uid="{7A1FB697-113F-493A-9F52-757FAAFF42E6}"/>
    <cellStyle name="Comma 215 2 3" xfId="7332" xr:uid="{595E2C22-AAB1-4952-A193-F186C31E5485}"/>
    <cellStyle name="Comma 215 3" xfId="1163" xr:uid="{00000000-0005-0000-0000-0000FE050000}"/>
    <cellStyle name="Comma 215 3 2" xfId="4102" xr:uid="{00000000-0005-0000-0000-0000FF050000}"/>
    <cellStyle name="Comma 215 3 2 2" xfId="8876" xr:uid="{E4CAEEF6-0566-4872-9774-21269468B0CA}"/>
    <cellStyle name="Comma 215 3 3" xfId="7333" xr:uid="{D7C06EC3-53BD-4143-882F-2606CE44BD5C}"/>
    <cellStyle name="Comma 215 4" xfId="1164" xr:uid="{00000000-0005-0000-0000-000000060000}"/>
    <cellStyle name="Comma 215 4 2" xfId="5169" xr:uid="{00000000-0005-0000-0000-000001060000}"/>
    <cellStyle name="Comma 215 4 2 2" xfId="9724" xr:uid="{8FE43309-E491-4972-8241-37AB1142D773}"/>
    <cellStyle name="Comma 215 4 3" xfId="7334" xr:uid="{C5E4C20C-CED0-4EC2-B214-8E5416D287C5}"/>
    <cellStyle name="Comma 215 5" xfId="7331" xr:uid="{D7C8DC72-3182-4C8C-8982-6D424A38D8B4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2 2 2" xfId="8877" xr:uid="{BD9A462E-1834-40D1-9F68-3C8E5E7A1086}"/>
    <cellStyle name="Comma 216 2 3" xfId="7336" xr:uid="{90606951-E6BF-4B75-9A74-E990B55F103E}"/>
    <cellStyle name="Comma 216 3" xfId="1167" xr:uid="{00000000-0005-0000-0000-000005060000}"/>
    <cellStyle name="Comma 216 3 2" xfId="4104" xr:uid="{00000000-0005-0000-0000-000006060000}"/>
    <cellStyle name="Comma 216 3 2 2" xfId="8878" xr:uid="{45E14070-173A-49DB-AFA5-AB8017CD814C}"/>
    <cellStyle name="Comma 216 3 3" xfId="7337" xr:uid="{21D377C2-A3C6-4108-ADBA-77F676EABFD4}"/>
    <cellStyle name="Comma 216 4" xfId="1168" xr:uid="{00000000-0005-0000-0000-000007060000}"/>
    <cellStyle name="Comma 216 4 2" xfId="5168" xr:uid="{00000000-0005-0000-0000-000008060000}"/>
    <cellStyle name="Comma 216 4 2 2" xfId="9723" xr:uid="{8D8EAE78-CC70-47BD-BCEB-D53ED33E69BE}"/>
    <cellStyle name="Comma 216 4 3" xfId="7338" xr:uid="{B6F82C9D-C57D-49BC-8851-FA61E24FA4B1}"/>
    <cellStyle name="Comma 216 5" xfId="7335" xr:uid="{134A4A24-DAB0-46E4-835E-DD2FABE481AC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2 2 2" xfId="8879" xr:uid="{9D0C14AA-1994-4F44-BE8D-3A5EF4B8981F}"/>
    <cellStyle name="Comma 217 2 3" xfId="7340" xr:uid="{1AEC7DA5-49BF-49BF-BFD6-134C7CA234C9}"/>
    <cellStyle name="Comma 217 3" xfId="1171" xr:uid="{00000000-0005-0000-0000-00000C060000}"/>
    <cellStyle name="Comma 217 3 2" xfId="4106" xr:uid="{00000000-0005-0000-0000-00000D060000}"/>
    <cellStyle name="Comma 217 3 2 2" xfId="8880" xr:uid="{F8AE38A5-848F-40C2-B023-0447E08123C2}"/>
    <cellStyle name="Comma 217 3 3" xfId="7341" xr:uid="{F085F77C-FFC3-4E88-9F60-15D78E586E43}"/>
    <cellStyle name="Comma 217 4" xfId="1172" xr:uid="{00000000-0005-0000-0000-00000E060000}"/>
    <cellStyle name="Comma 217 4 2" xfId="5167" xr:uid="{00000000-0005-0000-0000-00000F060000}"/>
    <cellStyle name="Comma 217 4 2 2" xfId="9722" xr:uid="{3AC7E6E6-E70B-4FAB-B5AB-C16E288ACB38}"/>
    <cellStyle name="Comma 217 4 3" xfId="7342" xr:uid="{C068D83F-9A64-48AA-B5F0-9D73B98D6E0A}"/>
    <cellStyle name="Comma 217 5" xfId="7339" xr:uid="{DB147C14-E1DB-4084-8025-819C4FFE9399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2 2 2" xfId="8881" xr:uid="{7285C7D9-F630-4DD5-885D-9E34CFD7D650}"/>
    <cellStyle name="Comma 218 2 3" xfId="7344" xr:uid="{2924F92B-6E17-484A-BE06-287A0138745D}"/>
    <cellStyle name="Comma 218 3" xfId="1175" xr:uid="{00000000-0005-0000-0000-000013060000}"/>
    <cellStyle name="Comma 218 3 2" xfId="4108" xr:uid="{00000000-0005-0000-0000-000014060000}"/>
    <cellStyle name="Comma 218 3 2 2" xfId="8882" xr:uid="{32885E6D-BCF7-4D23-BA8B-3E46D999E1A6}"/>
    <cellStyle name="Comma 218 3 3" xfId="7345" xr:uid="{D46E8AEA-1B86-44B4-B6BB-6B4EC64673B1}"/>
    <cellStyle name="Comma 218 4" xfId="1176" xr:uid="{00000000-0005-0000-0000-000015060000}"/>
    <cellStyle name="Comma 218 4 2" xfId="5166" xr:uid="{00000000-0005-0000-0000-000016060000}"/>
    <cellStyle name="Comma 218 4 2 2" xfId="9721" xr:uid="{10398B0D-10AD-4C04-80FB-56185A921963}"/>
    <cellStyle name="Comma 218 4 3" xfId="7346" xr:uid="{E4BC6299-75B9-4BE5-9655-CF389D27B455}"/>
    <cellStyle name="Comma 218 5" xfId="7343" xr:uid="{2045D69B-6519-49B2-8E11-6B79C9D2E82F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2 2 2" xfId="8883" xr:uid="{815C3B7C-6AD3-43DA-AB7C-473A4145A832}"/>
    <cellStyle name="Comma 219 2 3" xfId="7348" xr:uid="{31DF9CEB-5A67-4EB5-8C7B-FB6277FA4AAC}"/>
    <cellStyle name="Comma 219 3" xfId="1179" xr:uid="{00000000-0005-0000-0000-00001A060000}"/>
    <cellStyle name="Comma 219 3 2" xfId="4110" xr:uid="{00000000-0005-0000-0000-00001B060000}"/>
    <cellStyle name="Comma 219 3 2 2" xfId="8884" xr:uid="{4729223C-82F3-4457-A2D1-02EE3F35A058}"/>
    <cellStyle name="Comma 219 3 3" xfId="7349" xr:uid="{B067153E-E400-46C0-8370-230DE6F1578C}"/>
    <cellStyle name="Comma 219 4" xfId="1180" xr:uid="{00000000-0005-0000-0000-00001C060000}"/>
    <cellStyle name="Comma 219 4 2" xfId="5165" xr:uid="{00000000-0005-0000-0000-00001D060000}"/>
    <cellStyle name="Comma 219 4 2 2" xfId="9720" xr:uid="{549E665E-6D58-446A-B5BE-A7CD95CA1485}"/>
    <cellStyle name="Comma 219 4 3" xfId="7350" xr:uid="{57B1ECD1-45C0-4134-BAEC-7CF26AF0B1F8}"/>
    <cellStyle name="Comma 219 5" xfId="7347" xr:uid="{B2C407AA-5978-42C9-AA5B-4C5CBB1A1245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3 2 2" xfId="8886" xr:uid="{DBA92513-1994-4666-839C-B98FFB641496}"/>
    <cellStyle name="Comma 22 2 3 3" xfId="7352" xr:uid="{29EB2EAE-9E33-4674-9FDF-7BD738ADA78E}"/>
    <cellStyle name="Comma 22 2 4" xfId="4111" xr:uid="{00000000-0005-0000-0000-000023060000}"/>
    <cellStyle name="Comma 22 2 4 2" xfId="8885" xr:uid="{7E631342-AD4F-4D10-8891-01C11A7E0572}"/>
    <cellStyle name="Comma 22 2 5" xfId="7351" xr:uid="{04D1F25F-1AC7-4295-8FF9-24DC8EC54C37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9719" xr:uid="{74A08EE7-01B0-4A3F-8E7D-2534E2857708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2 2 2" xfId="8887" xr:uid="{F97FB954-E5C5-4C0B-B8E3-ED09BCBCEF43}"/>
    <cellStyle name="Comma 220 2 3" xfId="7354" xr:uid="{DCE1CEEE-EA5B-4D2F-B755-ADE764E0BE0D}"/>
    <cellStyle name="Comma 220 3" xfId="1189" xr:uid="{00000000-0005-0000-0000-00002B060000}"/>
    <cellStyle name="Comma 220 3 2" xfId="4115" xr:uid="{00000000-0005-0000-0000-00002C060000}"/>
    <cellStyle name="Comma 220 3 2 2" xfId="8888" xr:uid="{D583228C-82B8-4D50-850F-8CE47FAED7E8}"/>
    <cellStyle name="Comma 220 3 3" xfId="7355" xr:uid="{6C53FB25-13E6-4583-8D74-6EFDDF9875BE}"/>
    <cellStyle name="Comma 220 4" xfId="1190" xr:uid="{00000000-0005-0000-0000-00002D060000}"/>
    <cellStyle name="Comma 220 4 2" xfId="5163" xr:uid="{00000000-0005-0000-0000-00002E060000}"/>
    <cellStyle name="Comma 220 4 2 2" xfId="9718" xr:uid="{087F6536-DAED-4841-954B-423EBC6F5EBF}"/>
    <cellStyle name="Comma 220 4 3" xfId="7356" xr:uid="{7F33C7F2-411D-4E8A-8072-DC00959AAFEC}"/>
    <cellStyle name="Comma 220 5" xfId="7353" xr:uid="{95D571DE-6F20-4193-ADC6-2E2CAA32A1BE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2 2 2" xfId="8889" xr:uid="{FE3CEB18-E45D-400A-9D71-B4E65DB1CAFB}"/>
    <cellStyle name="Comma 221 2 3" xfId="7358" xr:uid="{F70B440E-D458-402D-9CFB-5F2DB24FC3B8}"/>
    <cellStyle name="Comma 221 3" xfId="1193" xr:uid="{00000000-0005-0000-0000-000032060000}"/>
    <cellStyle name="Comma 221 3 2" xfId="4117" xr:uid="{00000000-0005-0000-0000-000033060000}"/>
    <cellStyle name="Comma 221 3 2 2" xfId="8890" xr:uid="{7C85565D-AFF5-4EED-9833-D824DD8AAC2D}"/>
    <cellStyle name="Comma 221 3 3" xfId="7359" xr:uid="{43665096-E18C-4E96-8CEC-62B32C41269B}"/>
    <cellStyle name="Comma 221 4" xfId="1194" xr:uid="{00000000-0005-0000-0000-000034060000}"/>
    <cellStyle name="Comma 221 4 2" xfId="5162" xr:uid="{00000000-0005-0000-0000-000035060000}"/>
    <cellStyle name="Comma 221 4 2 2" xfId="9717" xr:uid="{9092B54E-3FF3-421E-A027-27EDCA7FAD41}"/>
    <cellStyle name="Comma 221 4 3" xfId="7360" xr:uid="{2032ECCC-0190-441A-9564-F2B86ECC7CE3}"/>
    <cellStyle name="Comma 221 5" xfId="7357" xr:uid="{1EAE739C-26B7-4413-A5E3-8C1B5662D991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2 2 2" xfId="8891" xr:uid="{D22FBB69-F662-43CD-8EE0-576B0A24107B}"/>
    <cellStyle name="Comma 222 2 3" xfId="7362" xr:uid="{0C8CD6BF-5B63-4348-9221-D98F2100E647}"/>
    <cellStyle name="Comma 222 3" xfId="1197" xr:uid="{00000000-0005-0000-0000-000039060000}"/>
    <cellStyle name="Comma 222 3 2" xfId="4119" xr:uid="{00000000-0005-0000-0000-00003A060000}"/>
    <cellStyle name="Comma 222 3 2 2" xfId="8892" xr:uid="{91DB3B9C-BEF7-4EF1-B5E5-A8A20E95F2E0}"/>
    <cellStyle name="Comma 222 3 3" xfId="7363" xr:uid="{F49D1805-F3CA-492B-A0A4-A072E22E1A2F}"/>
    <cellStyle name="Comma 222 4" xfId="1198" xr:uid="{00000000-0005-0000-0000-00003B060000}"/>
    <cellStyle name="Comma 222 4 2" xfId="5161" xr:uid="{00000000-0005-0000-0000-00003C060000}"/>
    <cellStyle name="Comma 222 4 2 2" xfId="9716" xr:uid="{EA0B9C0F-3171-42F1-858B-5E9958423301}"/>
    <cellStyle name="Comma 222 4 3" xfId="7364" xr:uid="{0F4F9B51-861C-409A-B0EA-2D413A3EEB3A}"/>
    <cellStyle name="Comma 222 5" xfId="7361" xr:uid="{0FF12D38-54AE-48D5-9DC8-6EB626D44115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2 2 2" xfId="8893" xr:uid="{F841F7D8-DC48-46A7-B9A5-5F78BB7E4EB1}"/>
    <cellStyle name="Comma 223 2 3" xfId="7366" xr:uid="{2D7DB125-5E9F-4252-BBC1-68BF4DE0AC44}"/>
    <cellStyle name="Comma 223 3" xfId="1201" xr:uid="{00000000-0005-0000-0000-000040060000}"/>
    <cellStyle name="Comma 223 3 2" xfId="4121" xr:uid="{00000000-0005-0000-0000-000041060000}"/>
    <cellStyle name="Comma 223 3 2 2" xfId="8894" xr:uid="{1E585197-CFE6-422C-8133-BB36AB0640B2}"/>
    <cellStyle name="Comma 223 3 3" xfId="7367" xr:uid="{CBA0C20F-8BAB-42B0-9F18-3433E3E756C8}"/>
    <cellStyle name="Comma 223 4" xfId="1202" xr:uid="{00000000-0005-0000-0000-000042060000}"/>
    <cellStyle name="Comma 223 4 2" xfId="5160" xr:uid="{00000000-0005-0000-0000-000043060000}"/>
    <cellStyle name="Comma 223 4 2 2" xfId="9715" xr:uid="{F71A886D-1733-4F9E-8171-53A287661071}"/>
    <cellStyle name="Comma 223 4 3" xfId="7368" xr:uid="{C0245BB3-7717-4072-900A-EE124764016B}"/>
    <cellStyle name="Comma 223 5" xfId="7365" xr:uid="{7B57507F-EFEC-4EFE-9DDA-F3C45BF65A8C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9714" xr:uid="{6B8380C7-67CE-43E9-B6F4-4C17D658BCD6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2 2 2" xfId="8896" xr:uid="{E94AC812-36BA-45C7-8C3F-937A207FA67E}"/>
    <cellStyle name="Comma 225 2 3" xfId="7370" xr:uid="{8FA70B74-A7EC-4BFD-B157-4ACD18E65EBD}"/>
    <cellStyle name="Comma 225 3" xfId="1209" xr:uid="{00000000-0005-0000-0000-00004D060000}"/>
    <cellStyle name="Comma 225 3 2" xfId="7371" xr:uid="{51F55181-2A43-475E-A66E-9DAF4AF2682A}"/>
    <cellStyle name="Comma 225 4" xfId="4123" xr:uid="{00000000-0005-0000-0000-00004E060000}"/>
    <cellStyle name="Comma 225 4 2" xfId="8895" xr:uid="{F67BBC93-BF6C-47C8-B55F-2D6AF704A4EC}"/>
    <cellStyle name="Comma 225 5" xfId="7369" xr:uid="{AE9B9E8E-4F7F-4F15-B6D1-5980C2BDE7F3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2 2 2" xfId="8898" xr:uid="{E6E5920D-354A-4BB3-9683-9A02A20C49C8}"/>
    <cellStyle name="Comma 226 2 3" xfId="7373" xr:uid="{D2F42790-7164-487B-A415-0C0119A0AF41}"/>
    <cellStyle name="Comma 226 3" xfId="1212" xr:uid="{00000000-0005-0000-0000-000052060000}"/>
    <cellStyle name="Comma 226 3 2" xfId="7374" xr:uid="{75174889-7350-47B4-B63B-2FED43D29E6A}"/>
    <cellStyle name="Comma 226 4" xfId="4125" xr:uid="{00000000-0005-0000-0000-000053060000}"/>
    <cellStyle name="Comma 226 4 2" xfId="8897" xr:uid="{4839F8B5-1E27-4DBA-8E94-433F51E257AE}"/>
    <cellStyle name="Comma 226 5" xfId="7372" xr:uid="{F1F19069-B546-4060-8015-358A2CA57A7D}"/>
    <cellStyle name="Comma 227" xfId="1213" xr:uid="{00000000-0005-0000-0000-000054060000}"/>
    <cellStyle name="Comma 227 2" xfId="1214" xr:uid="{00000000-0005-0000-0000-000055060000}"/>
    <cellStyle name="Comma 227 2 2" xfId="7376" xr:uid="{32CD35B0-E24D-498D-B024-ED954B0CA85D}"/>
    <cellStyle name="Comma 227 3" xfId="1215" xr:uid="{00000000-0005-0000-0000-000056060000}"/>
    <cellStyle name="Comma 227 3 2" xfId="7377" xr:uid="{2AA95DA1-1D79-4BD1-A739-3FB1880A85B1}"/>
    <cellStyle name="Comma 227 4" xfId="1216" xr:uid="{00000000-0005-0000-0000-000057060000}"/>
    <cellStyle name="Comma 227 4 2" xfId="7378" xr:uid="{3483F138-753B-4947-A8B5-CA3C52F4B46C}"/>
    <cellStyle name="Comma 227 5" xfId="1217" xr:uid="{00000000-0005-0000-0000-000058060000}"/>
    <cellStyle name="Comma 227 5 2" xfId="4127" xr:uid="{00000000-0005-0000-0000-000059060000}"/>
    <cellStyle name="Comma 227 5 2 2" xfId="8899" xr:uid="{ED1C80AC-2816-466D-AA7F-D144CD99D379}"/>
    <cellStyle name="Comma 227 5 3" xfId="5158" xr:uid="{00000000-0005-0000-0000-00005A060000}"/>
    <cellStyle name="Comma 227 5 3 2" xfId="9713" xr:uid="{19843581-B869-4C94-93CB-E59184205CD7}"/>
    <cellStyle name="Comma 227 5 4" xfId="7379" xr:uid="{3636C20B-9E6D-4F0C-8B9A-65C70BA6EE64}"/>
    <cellStyle name="Comma 227 6" xfId="7375" xr:uid="{18EAA54C-E4CF-4ED2-9E5F-8345F8EF3B2B}"/>
    <cellStyle name="Comma 228" xfId="1218" xr:uid="{00000000-0005-0000-0000-00005B060000}"/>
    <cellStyle name="Comma 228 2" xfId="1219" xr:uid="{00000000-0005-0000-0000-00005C060000}"/>
    <cellStyle name="Comma 228 2 2" xfId="7381" xr:uid="{B20C4D65-3AD4-4794-BF98-3B0659AF94DD}"/>
    <cellStyle name="Comma 228 3" xfId="1220" xr:uid="{00000000-0005-0000-0000-00005D060000}"/>
    <cellStyle name="Comma 228 3 2" xfId="7382" xr:uid="{F56418F4-2DE8-4529-8415-47AF54CAF3D9}"/>
    <cellStyle name="Comma 228 4" xfId="1221" xr:uid="{00000000-0005-0000-0000-00005E060000}"/>
    <cellStyle name="Comma 228 4 2" xfId="4128" xr:uid="{00000000-0005-0000-0000-00005F060000}"/>
    <cellStyle name="Comma 228 4 2 2" xfId="8900" xr:uid="{BC8F999F-C305-402D-B7EC-F4A5D7429FEC}"/>
    <cellStyle name="Comma 228 4 3" xfId="5157" xr:uid="{00000000-0005-0000-0000-000060060000}"/>
    <cellStyle name="Comma 228 4 3 2" xfId="9712" xr:uid="{ECD7F72C-E9AC-40AA-ACC8-C73C38D772F6}"/>
    <cellStyle name="Comma 228 4 4" xfId="7383" xr:uid="{443F201B-3B40-4074-B591-2B96C827CA59}"/>
    <cellStyle name="Comma 228 5" xfId="7380" xr:uid="{F7EC75FE-5271-4913-B606-26FD1CD85856}"/>
    <cellStyle name="Comma 229" xfId="1222" xr:uid="{00000000-0005-0000-0000-000061060000}"/>
    <cellStyle name="Comma 229 2" xfId="7384" xr:uid="{B10569F9-9DE4-48E0-AAD6-BE9E836B8A52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3 2 2" xfId="8902" xr:uid="{FB3532B9-2A45-412F-AC30-6ECE5277C254}"/>
    <cellStyle name="Comma 23 2 3 3" xfId="7386" xr:uid="{AD65B48A-E4F1-45F1-B72B-9B0284E1C8AB}"/>
    <cellStyle name="Comma 23 2 4" xfId="4129" xr:uid="{00000000-0005-0000-0000-000067060000}"/>
    <cellStyle name="Comma 23 2 4 2" xfId="8901" xr:uid="{CA0CF301-4AB8-4AC9-A02C-DD3A28A55F36}"/>
    <cellStyle name="Comma 23 2 5" xfId="7385" xr:uid="{8DD659B7-D91B-4997-82AF-4300C34E2CCC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9711" xr:uid="{74D64171-DCDF-4142-AA86-73BD1687C1FE}"/>
    <cellStyle name="Comma 230" xfId="1229" xr:uid="{00000000-0005-0000-0000-00006C060000}"/>
    <cellStyle name="Comma 230 2" xfId="7387" xr:uid="{03AF0B1C-F8C5-499C-AA3F-EBAF090718D6}"/>
    <cellStyle name="Comma 231" xfId="1230" xr:uid="{00000000-0005-0000-0000-00006D060000}"/>
    <cellStyle name="Comma 231 2" xfId="7388" xr:uid="{D902B5EF-32F6-40FA-891E-E89D136F9C5A}"/>
    <cellStyle name="Comma 232" xfId="1231" xr:uid="{00000000-0005-0000-0000-00006E060000}"/>
    <cellStyle name="Comma 232 2" xfId="7389" xr:uid="{636C849E-2587-4537-823C-550CD2AB7FEB}"/>
    <cellStyle name="Comma 233" xfId="1232" xr:uid="{00000000-0005-0000-0000-00006F060000}"/>
    <cellStyle name="Comma 233 2" xfId="7390" xr:uid="{A4D790C7-5CB3-4561-B1A1-6833064A68B1}"/>
    <cellStyle name="Comma 234" xfId="1233" xr:uid="{00000000-0005-0000-0000-000070060000}"/>
    <cellStyle name="Comma 234 2" xfId="7391" xr:uid="{6D22AFE6-8F06-4262-907D-D60B93B0375B}"/>
    <cellStyle name="Comma 235" xfId="1234" xr:uid="{00000000-0005-0000-0000-000071060000}"/>
    <cellStyle name="Comma 235 2" xfId="7392" xr:uid="{98F14295-AE82-4065-BB76-F4DF5E385844}"/>
    <cellStyle name="Comma 236" xfId="1235" xr:uid="{00000000-0005-0000-0000-000072060000}"/>
    <cellStyle name="Comma 236 2" xfId="7393" xr:uid="{7E840DC7-C1B3-4749-BB1C-D93E2344AB92}"/>
    <cellStyle name="Comma 237" xfId="1236" xr:uid="{00000000-0005-0000-0000-000073060000}"/>
    <cellStyle name="Comma 237 2" xfId="7394" xr:uid="{326E94EB-FDBD-406E-A3B9-5DD4E5CEA15D}"/>
    <cellStyle name="Comma 238" xfId="1237" xr:uid="{00000000-0005-0000-0000-000074060000}"/>
    <cellStyle name="Comma 238 2" xfId="7395" xr:uid="{28599364-EA42-41B5-B6FA-F0E48B58EB50}"/>
    <cellStyle name="Comma 239" xfId="1238" xr:uid="{00000000-0005-0000-0000-000075060000}"/>
    <cellStyle name="Comma 239 2" xfId="7396" xr:uid="{7E427530-1796-4BBF-B3B1-ACB5544F8996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3 2 2" xfId="8904" xr:uid="{3805543B-1770-4516-BEA9-700F49BB3C5A}"/>
    <cellStyle name="Comma 24 2 3 3" xfId="7398" xr:uid="{E9BF4CFE-0A24-47E8-BE88-7D2DEE6B0F5D}"/>
    <cellStyle name="Comma 24 2 4" xfId="4132" xr:uid="{00000000-0005-0000-0000-00007B060000}"/>
    <cellStyle name="Comma 24 2 4 2" xfId="8903" xr:uid="{D56DEA65-9D06-4EE6-9439-16B5EA010A74}"/>
    <cellStyle name="Comma 24 2 5" xfId="7397" xr:uid="{5646692F-7E91-4960-9DB7-88FA5820D33D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2 2" xfId="8905" xr:uid="{52CC9398-F70D-456C-B3C3-DE63F9C55EAE}"/>
    <cellStyle name="Comma 24 5 3" xfId="5155" xr:uid="{00000000-0005-0000-0000-000080060000}"/>
    <cellStyle name="Comma 24 5 3 2" xfId="9710" xr:uid="{D761E220-3855-4BCB-9606-02563E9AE883}"/>
    <cellStyle name="Comma 24 5 4" xfId="7399" xr:uid="{08A177E8-868C-48BC-87B2-CD1894291BBE}"/>
    <cellStyle name="Comma 240" xfId="1246" xr:uid="{00000000-0005-0000-0000-000081060000}"/>
    <cellStyle name="Comma 240 2" xfId="7400" xr:uid="{7DE64A8C-EBB9-434A-B1A9-ACCE1365714D}"/>
    <cellStyle name="Comma 241" xfId="1247" xr:uid="{00000000-0005-0000-0000-000082060000}"/>
    <cellStyle name="Comma 241 2" xfId="7401" xr:uid="{4CDB6F17-ECED-4FC9-8B07-A1146AD5B7E6}"/>
    <cellStyle name="Comma 242" xfId="1248" xr:uid="{00000000-0005-0000-0000-000083060000}"/>
    <cellStyle name="Comma 242 2" xfId="7402" xr:uid="{DD1867B1-C52E-468F-9B25-A9F5C154E16B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2 2 2" xfId="8906" xr:uid="{6EBBFF4F-2FA4-4565-B9CB-1ADE43FD9D20}"/>
    <cellStyle name="Comma 243 2 3" xfId="7404" xr:uid="{A98DF6BD-DFC1-4FC9-96C2-8111DC968F4A}"/>
    <cellStyle name="Comma 243 3" xfId="1251" xr:uid="{00000000-0005-0000-0000-000087060000}"/>
    <cellStyle name="Comma 243 3 2" xfId="4136" xr:uid="{00000000-0005-0000-0000-000088060000}"/>
    <cellStyle name="Comma 243 3 2 2" xfId="8907" xr:uid="{E05274E6-EF56-4501-A667-436388D9D56A}"/>
    <cellStyle name="Comma 243 3 3" xfId="7405" xr:uid="{E0054476-4114-4ABD-BBE7-7D218EEBA048}"/>
    <cellStyle name="Comma 243 4" xfId="1252" xr:uid="{00000000-0005-0000-0000-000089060000}"/>
    <cellStyle name="Comma 243 4 2" xfId="5154" xr:uid="{00000000-0005-0000-0000-00008A060000}"/>
    <cellStyle name="Comma 243 4 2 2" xfId="9709" xr:uid="{A49B40B0-A658-4C21-B018-5EE3F959023B}"/>
    <cellStyle name="Comma 243 4 3" xfId="7406" xr:uid="{8D1E14C2-7531-4145-94B9-A59080A254D0}"/>
    <cellStyle name="Comma 243 5" xfId="7403" xr:uid="{9FEC90A2-18EE-4F44-8303-02D01DDE15DC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2 2 2" xfId="8908" xr:uid="{6FF63F37-33A4-427B-8F91-83A9EB4DDAEE}"/>
    <cellStyle name="Comma 244 2 3" xfId="7408" xr:uid="{3AEBCDE9-64C6-4D0F-AF89-BDBB1D245D7C}"/>
    <cellStyle name="Comma 244 3" xfId="1255" xr:uid="{00000000-0005-0000-0000-00008E060000}"/>
    <cellStyle name="Comma 244 3 2" xfId="4138" xr:uid="{00000000-0005-0000-0000-00008F060000}"/>
    <cellStyle name="Comma 244 3 2 2" xfId="8909" xr:uid="{0DEA47AD-ACDE-4298-88B6-6F4AEE996388}"/>
    <cellStyle name="Comma 244 3 3" xfId="7409" xr:uid="{ABC6F8B5-E80C-4649-90BB-BDC749E7C866}"/>
    <cellStyle name="Comma 244 4" xfId="1256" xr:uid="{00000000-0005-0000-0000-000090060000}"/>
    <cellStyle name="Comma 244 4 2" xfId="5153" xr:uid="{00000000-0005-0000-0000-000091060000}"/>
    <cellStyle name="Comma 244 4 2 2" xfId="9708" xr:uid="{987B8DA3-CCDA-4765-B42A-1497C45DC3A2}"/>
    <cellStyle name="Comma 244 4 3" xfId="7410" xr:uid="{496BCBE5-80D4-4C1D-ADF4-77ED46ED54DD}"/>
    <cellStyle name="Comma 244 5" xfId="7407" xr:uid="{A0C6548E-297B-40ED-A5CB-C7A1CD89D20B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2 2 2" xfId="8910" xr:uid="{7D69C3BD-9EB6-4071-9037-AC17F0F00361}"/>
    <cellStyle name="Comma 245 2 3" xfId="7412" xr:uid="{515128CC-F526-4964-8076-4ECEBC45FFAE}"/>
    <cellStyle name="Comma 245 3" xfId="1259" xr:uid="{00000000-0005-0000-0000-000095060000}"/>
    <cellStyle name="Comma 245 3 2" xfId="4140" xr:uid="{00000000-0005-0000-0000-000096060000}"/>
    <cellStyle name="Comma 245 3 2 2" xfId="8911" xr:uid="{1AE7D266-13B5-4F05-A67C-02FDC5B3BC23}"/>
    <cellStyle name="Comma 245 3 3" xfId="7413" xr:uid="{0C3DA638-2229-447D-9C26-ABBC501C6661}"/>
    <cellStyle name="Comma 245 4" xfId="1260" xr:uid="{00000000-0005-0000-0000-000097060000}"/>
    <cellStyle name="Comma 245 4 2" xfId="5152" xr:uid="{00000000-0005-0000-0000-000098060000}"/>
    <cellStyle name="Comma 245 4 2 2" xfId="9707" xr:uid="{6FFEE3FC-E3DC-4E90-9BB1-02CEDD094BED}"/>
    <cellStyle name="Comma 245 4 3" xfId="7414" xr:uid="{C926334E-DADD-4E7A-A901-38D300BC1E8D}"/>
    <cellStyle name="Comma 245 5" xfId="7411" xr:uid="{ED2B47B1-14AD-4100-80CC-41F3F1474F54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2 2 2" xfId="8912" xr:uid="{C33C5B50-83E0-4D19-A7E7-00237899C66F}"/>
    <cellStyle name="Comma 246 2 3" xfId="7416" xr:uid="{203B027A-3436-4C46-BC22-B12867EB4419}"/>
    <cellStyle name="Comma 246 3" xfId="1263" xr:uid="{00000000-0005-0000-0000-00009C060000}"/>
    <cellStyle name="Comma 246 3 2" xfId="4142" xr:uid="{00000000-0005-0000-0000-00009D060000}"/>
    <cellStyle name="Comma 246 3 2 2" xfId="8913" xr:uid="{B81EB9BE-5153-4C73-819C-BB3533027557}"/>
    <cellStyle name="Comma 246 3 3" xfId="7417" xr:uid="{41E2C6B1-36FB-4B39-9BEB-7810AFA99C69}"/>
    <cellStyle name="Comma 246 4" xfId="1264" xr:uid="{00000000-0005-0000-0000-00009E060000}"/>
    <cellStyle name="Comma 246 4 2" xfId="5151" xr:uid="{00000000-0005-0000-0000-00009F060000}"/>
    <cellStyle name="Comma 246 4 2 2" xfId="9706" xr:uid="{19A7E64F-1325-4984-A6B4-561AE15B9F67}"/>
    <cellStyle name="Comma 246 4 3" xfId="7418" xr:uid="{9D8AAA43-0DC4-491B-B2AC-95472C5912FF}"/>
    <cellStyle name="Comma 246 5" xfId="7415" xr:uid="{AE4F84FC-D2D8-4EDB-9D6C-E6EC2F547DA4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2 2 2" xfId="8914" xr:uid="{A37A4365-30EC-45A7-A829-0700B31251B6}"/>
    <cellStyle name="Comma 247 2 3" xfId="7420" xr:uid="{1275D671-203D-4408-9642-737767779510}"/>
    <cellStyle name="Comma 247 3" xfId="1267" xr:uid="{00000000-0005-0000-0000-0000A3060000}"/>
    <cellStyle name="Comma 247 3 2" xfId="4144" xr:uid="{00000000-0005-0000-0000-0000A4060000}"/>
    <cellStyle name="Comma 247 3 2 2" xfId="8915" xr:uid="{698D8D6E-1635-42A9-AF5E-B899E6D07FBC}"/>
    <cellStyle name="Comma 247 3 3" xfId="7421" xr:uid="{0548F2D3-60D0-4617-9FDA-3D7F9EE917A1}"/>
    <cellStyle name="Comma 247 4" xfId="1268" xr:uid="{00000000-0005-0000-0000-0000A5060000}"/>
    <cellStyle name="Comma 247 4 2" xfId="5150" xr:uid="{00000000-0005-0000-0000-0000A6060000}"/>
    <cellStyle name="Comma 247 4 2 2" xfId="9705" xr:uid="{14FB3D6F-3FE7-430B-953D-D4A98E04A59F}"/>
    <cellStyle name="Comma 247 4 3" xfId="7422" xr:uid="{1163C9CA-D0AD-464F-92D1-3A1AA6A0D4F4}"/>
    <cellStyle name="Comma 247 5" xfId="7419" xr:uid="{5ACE3ED4-443C-478D-BDE9-4CB989E0070E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2 2 2" xfId="8916" xr:uid="{37E56AAD-F64B-4818-BE9C-BC27B88C068C}"/>
    <cellStyle name="Comma 248 2 3" xfId="7424" xr:uid="{0C988630-DEBE-43F5-850D-15057B4AE563}"/>
    <cellStyle name="Comma 248 3" xfId="1271" xr:uid="{00000000-0005-0000-0000-0000AA060000}"/>
    <cellStyle name="Comma 248 3 2" xfId="4146" xr:uid="{00000000-0005-0000-0000-0000AB060000}"/>
    <cellStyle name="Comma 248 3 2 2" xfId="8917" xr:uid="{10B28E84-6BD1-4F8D-B620-C0899CF4A93F}"/>
    <cellStyle name="Comma 248 3 3" xfId="7425" xr:uid="{13FC972E-0874-442C-A3A4-BCCE87AAEA35}"/>
    <cellStyle name="Comma 248 4" xfId="1272" xr:uid="{00000000-0005-0000-0000-0000AC060000}"/>
    <cellStyle name="Comma 248 4 2" xfId="5149" xr:uid="{00000000-0005-0000-0000-0000AD060000}"/>
    <cellStyle name="Comma 248 4 2 2" xfId="9704" xr:uid="{16ED720E-FF1E-496C-A2CD-213862209839}"/>
    <cellStyle name="Comma 248 4 3" xfId="7426" xr:uid="{AEFA8DC2-0AFB-4883-ABC6-A36B7E2A5F60}"/>
    <cellStyle name="Comma 248 5" xfId="7423" xr:uid="{31B07FAC-120E-4BD1-A59D-D70C6EB5485E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2 2 2" xfId="8918" xr:uid="{CA4B2750-79D3-43FB-894E-567DD10F32C0}"/>
    <cellStyle name="Comma 249 2 3" xfId="7428" xr:uid="{720A7946-0774-4C96-A26C-8A4C60A16A44}"/>
    <cellStyle name="Comma 249 3" xfId="1275" xr:uid="{00000000-0005-0000-0000-0000B1060000}"/>
    <cellStyle name="Comma 249 3 2" xfId="4148" xr:uid="{00000000-0005-0000-0000-0000B2060000}"/>
    <cellStyle name="Comma 249 3 2 2" xfId="8919" xr:uid="{BEFC5754-33C7-4060-9CE4-A8527441768F}"/>
    <cellStyle name="Comma 249 3 3" xfId="7429" xr:uid="{2A9086D6-BBB1-4C83-A1AE-0CF02EE78885}"/>
    <cellStyle name="Comma 249 4" xfId="1276" xr:uid="{00000000-0005-0000-0000-0000B3060000}"/>
    <cellStyle name="Comma 249 4 2" xfId="5148" xr:uid="{00000000-0005-0000-0000-0000B4060000}"/>
    <cellStyle name="Comma 249 4 2 2" xfId="9703" xr:uid="{0C4B4162-38E5-46F4-991F-C1E440F8659A}"/>
    <cellStyle name="Comma 249 4 3" xfId="7430" xr:uid="{4151CD90-47A3-4CC0-936A-1F4F5EFAEE51}"/>
    <cellStyle name="Comma 249 5" xfId="7427" xr:uid="{4F0D1F4B-E064-440F-AC97-EB65F2734F0B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3 2 2" xfId="8921" xr:uid="{041E8A8C-8C36-4C53-94F4-6C62AE75C17E}"/>
    <cellStyle name="Comma 25 2 3 3" xfId="7432" xr:uid="{94919A43-69DC-4549-A63F-CF5A13CB187C}"/>
    <cellStyle name="Comma 25 2 4" xfId="4149" xr:uid="{00000000-0005-0000-0000-0000BA060000}"/>
    <cellStyle name="Comma 25 2 4 2" xfId="8920" xr:uid="{41640598-D626-43BE-9322-B75D93821345}"/>
    <cellStyle name="Comma 25 2 5" xfId="7431" xr:uid="{CBAF2ACC-6739-430C-9B68-39FCFF4853B4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2 2" xfId="8922" xr:uid="{D17C9DE9-6831-4295-9737-CD2E3850538B}"/>
    <cellStyle name="Comma 25 5 3" xfId="5147" xr:uid="{00000000-0005-0000-0000-0000BF060000}"/>
    <cellStyle name="Comma 25 5 3 2" xfId="9702" xr:uid="{B7F7F665-5A4E-41FD-AFAF-8EDCCDE37BA8}"/>
    <cellStyle name="Comma 25 5 4" xfId="7433" xr:uid="{3647E64D-D690-4304-BA09-A6FE04B04D75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2 2 2" xfId="8923" xr:uid="{F345507C-8643-4F35-81E5-94D87116E051}"/>
    <cellStyle name="Comma 250 2 3" xfId="7435" xr:uid="{E169F6CC-8A33-47C9-85DF-921CF9A0DD60}"/>
    <cellStyle name="Comma 250 3" xfId="1286" xr:uid="{00000000-0005-0000-0000-0000C3060000}"/>
    <cellStyle name="Comma 250 3 2" xfId="4153" xr:uid="{00000000-0005-0000-0000-0000C4060000}"/>
    <cellStyle name="Comma 250 3 2 2" xfId="8924" xr:uid="{F6B622C2-A5B9-4AD3-BB1B-867862CC0B41}"/>
    <cellStyle name="Comma 250 3 3" xfId="7436" xr:uid="{81A8E926-C80B-40A2-877F-DDC1CFFDF00E}"/>
    <cellStyle name="Comma 250 4" xfId="1287" xr:uid="{00000000-0005-0000-0000-0000C5060000}"/>
    <cellStyle name="Comma 250 4 2" xfId="5146" xr:uid="{00000000-0005-0000-0000-0000C6060000}"/>
    <cellStyle name="Comma 250 4 2 2" xfId="9701" xr:uid="{27A647FD-6721-49B7-8A6D-748B5A664FE8}"/>
    <cellStyle name="Comma 250 4 3" xfId="7437" xr:uid="{FF6EEED1-4EC5-4723-8855-2C5E8A1E828A}"/>
    <cellStyle name="Comma 250 5" xfId="7434" xr:uid="{F20DB28B-A449-4E0F-95C1-5D2EEDF14988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2 2 2" xfId="8925" xr:uid="{9F88B4BC-AE64-489A-AA14-5DF8EA1A3A67}"/>
    <cellStyle name="Comma 251 2 3" xfId="7439" xr:uid="{9489CA1C-012E-4CF6-967A-E95CA8CE1120}"/>
    <cellStyle name="Comma 251 3" xfId="1290" xr:uid="{00000000-0005-0000-0000-0000CA060000}"/>
    <cellStyle name="Comma 251 3 2" xfId="4155" xr:uid="{00000000-0005-0000-0000-0000CB060000}"/>
    <cellStyle name="Comma 251 3 2 2" xfId="8926" xr:uid="{D66FBDCB-1882-4FDB-8751-1B7C2ADA5449}"/>
    <cellStyle name="Comma 251 3 3" xfId="7440" xr:uid="{E1D13E04-998E-49C5-87E7-BCE179AFABA6}"/>
    <cellStyle name="Comma 251 4" xfId="1291" xr:uid="{00000000-0005-0000-0000-0000CC060000}"/>
    <cellStyle name="Comma 251 4 2" xfId="5145" xr:uid="{00000000-0005-0000-0000-0000CD060000}"/>
    <cellStyle name="Comma 251 4 2 2" xfId="9700" xr:uid="{9AAE0707-9D61-449C-8B11-5EA0359046C2}"/>
    <cellStyle name="Comma 251 4 3" xfId="7441" xr:uid="{35D23110-9678-4583-84B1-23E08520F89A}"/>
    <cellStyle name="Comma 251 5" xfId="7438" xr:uid="{89C594F3-DF03-4F4E-918D-C5A52C884021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2 2 2" xfId="8927" xr:uid="{4B2BFD80-8F49-47E7-8F16-AC884A36D9F9}"/>
    <cellStyle name="Comma 252 2 3" xfId="7443" xr:uid="{84255E8F-CF6F-40D2-ADD5-8FC7925794A9}"/>
    <cellStyle name="Comma 252 3" xfId="1294" xr:uid="{00000000-0005-0000-0000-0000D1060000}"/>
    <cellStyle name="Comma 252 3 2" xfId="4157" xr:uid="{00000000-0005-0000-0000-0000D2060000}"/>
    <cellStyle name="Comma 252 3 2 2" xfId="8928" xr:uid="{0DE81B4D-BB6A-47A0-91EF-DF03FFD247F9}"/>
    <cellStyle name="Comma 252 3 3" xfId="7444" xr:uid="{31BDCBC7-59CB-4DEF-9FC3-6E8E23AC35C2}"/>
    <cellStyle name="Comma 252 4" xfId="1295" xr:uid="{00000000-0005-0000-0000-0000D3060000}"/>
    <cellStyle name="Comma 252 4 2" xfId="5144" xr:uid="{00000000-0005-0000-0000-0000D4060000}"/>
    <cellStyle name="Comma 252 4 2 2" xfId="9699" xr:uid="{89BB0A6E-73D9-43B1-BB07-59C0A1756E32}"/>
    <cellStyle name="Comma 252 4 3" xfId="7445" xr:uid="{9B9C8B95-864A-4788-8A5B-6DB9E3F3782E}"/>
    <cellStyle name="Comma 252 5" xfId="7442" xr:uid="{9C368737-43D0-4103-BC50-9E66AC2209A4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2 2 2" xfId="8929" xr:uid="{71B14536-9D1C-4246-9723-9FCABCFB8B8F}"/>
    <cellStyle name="Comma 253 2 3" xfId="7447" xr:uid="{DB9A9B44-BC93-4655-A598-A614F4B0D8BA}"/>
    <cellStyle name="Comma 253 3" xfId="1298" xr:uid="{00000000-0005-0000-0000-0000D8060000}"/>
    <cellStyle name="Comma 253 3 2" xfId="4159" xr:uid="{00000000-0005-0000-0000-0000D9060000}"/>
    <cellStyle name="Comma 253 3 2 2" xfId="8930" xr:uid="{A842049A-80D5-4E24-A8B0-8AFFFA482DD7}"/>
    <cellStyle name="Comma 253 3 3" xfId="7448" xr:uid="{CCFA17AF-7EA4-45F7-877E-B337D382AC81}"/>
    <cellStyle name="Comma 253 4" xfId="1299" xr:uid="{00000000-0005-0000-0000-0000DA060000}"/>
    <cellStyle name="Comma 253 4 2" xfId="5489" xr:uid="{00000000-0005-0000-0000-0000DB060000}"/>
    <cellStyle name="Comma 253 4 2 2" xfId="10039" xr:uid="{16AC2BDA-644D-4A93-A7DA-24A3A3433D11}"/>
    <cellStyle name="Comma 253 4 3" xfId="7449" xr:uid="{706D6ABA-47C3-4D7B-B035-5508D09EBA59}"/>
    <cellStyle name="Comma 253 5" xfId="7446" xr:uid="{2FBC44E5-54C1-430F-BEB5-5864A154BAE7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2 2 2" xfId="8931" xr:uid="{EB0542B3-67CA-406A-B468-CD7AC91C2980}"/>
    <cellStyle name="Comma 254 2 3" xfId="7451" xr:uid="{99AAF06C-5CD2-4E1C-B3C6-B1373C304287}"/>
    <cellStyle name="Comma 254 3" xfId="1302" xr:uid="{00000000-0005-0000-0000-0000DF060000}"/>
    <cellStyle name="Comma 254 3 2" xfId="4161" xr:uid="{00000000-0005-0000-0000-0000E0060000}"/>
    <cellStyle name="Comma 254 3 2 2" xfId="8932" xr:uid="{1D0809F8-8CEE-4F02-861F-99A33826FE0D}"/>
    <cellStyle name="Comma 254 3 3" xfId="7452" xr:uid="{C4896D6F-C87B-42AC-A878-66198309BE3F}"/>
    <cellStyle name="Comma 254 4" xfId="1303" xr:uid="{00000000-0005-0000-0000-0000E1060000}"/>
    <cellStyle name="Comma 254 4 2" xfId="5143" xr:uid="{00000000-0005-0000-0000-0000E2060000}"/>
    <cellStyle name="Comma 254 4 2 2" xfId="9698" xr:uid="{0509603E-8190-4F12-B6EC-CC82D3E08635}"/>
    <cellStyle name="Comma 254 4 3" xfId="7453" xr:uid="{29CC6DDD-3981-4D60-A5F0-EB0E3B5F8526}"/>
    <cellStyle name="Comma 254 5" xfId="7450" xr:uid="{68B33FC7-A7D7-439F-AAF9-DDC0507BBBA5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2 2 2" xfId="8933" xr:uid="{7C728D7A-AA25-4D3E-806E-63E932466D3E}"/>
    <cellStyle name="Comma 255 2 3" xfId="7455" xr:uid="{2ABB8D4B-205A-474F-AE08-04108D24DA4E}"/>
    <cellStyle name="Comma 255 3" xfId="1306" xr:uid="{00000000-0005-0000-0000-0000E6060000}"/>
    <cellStyle name="Comma 255 3 2" xfId="4163" xr:uid="{00000000-0005-0000-0000-0000E7060000}"/>
    <cellStyle name="Comma 255 3 2 2" xfId="8934" xr:uid="{33E27439-B850-4018-A042-65579A3459CD}"/>
    <cellStyle name="Comma 255 3 3" xfId="7456" xr:uid="{F36C6849-41FC-4C59-AE9E-2E103F132610}"/>
    <cellStyle name="Comma 255 4" xfId="1307" xr:uid="{00000000-0005-0000-0000-0000E8060000}"/>
    <cellStyle name="Comma 255 4 2" xfId="5142" xr:uid="{00000000-0005-0000-0000-0000E9060000}"/>
    <cellStyle name="Comma 255 4 2 2" xfId="9697" xr:uid="{75FFD579-9F0E-4AE9-929F-D631EC6AB80F}"/>
    <cellStyle name="Comma 255 4 3" xfId="7457" xr:uid="{A8888E28-A8BD-4406-977C-D44B3E4DD862}"/>
    <cellStyle name="Comma 255 5" xfId="7454" xr:uid="{752E4BAF-68AE-4E97-807A-1E32DB56229A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2 2 2" xfId="8935" xr:uid="{695BE334-A71B-4E7D-A8BD-4B4FCDFA924A}"/>
    <cellStyle name="Comma 256 2 3" xfId="7459" xr:uid="{83A95C42-CB62-4EA2-9206-9F8645FE0EB4}"/>
    <cellStyle name="Comma 256 3" xfId="1310" xr:uid="{00000000-0005-0000-0000-0000ED060000}"/>
    <cellStyle name="Comma 256 3 2" xfId="4165" xr:uid="{00000000-0005-0000-0000-0000EE060000}"/>
    <cellStyle name="Comma 256 3 2 2" xfId="8936" xr:uid="{431C6F50-CABE-40E9-9CC3-5863F7AC1E1C}"/>
    <cellStyle name="Comma 256 3 3" xfId="7460" xr:uid="{3232986B-E86D-4227-A08A-594806594903}"/>
    <cellStyle name="Comma 256 4" xfId="1311" xr:uid="{00000000-0005-0000-0000-0000EF060000}"/>
    <cellStyle name="Comma 256 4 2" xfId="5141" xr:uid="{00000000-0005-0000-0000-0000F0060000}"/>
    <cellStyle name="Comma 256 4 2 2" xfId="9696" xr:uid="{54420B04-7209-4F58-B0B1-1DECBB5EB931}"/>
    <cellStyle name="Comma 256 4 3" xfId="7461" xr:uid="{8E111ECA-58F1-4233-B8DD-84F84A151686}"/>
    <cellStyle name="Comma 256 5" xfId="7458" xr:uid="{146DF3E3-BF1F-4893-B3A3-AA9B88230493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2 2 2" xfId="8937" xr:uid="{2409AE40-3A4B-487F-98B6-6C8CF9BD6550}"/>
    <cellStyle name="Comma 257 2 3" xfId="7463" xr:uid="{19C5EBBF-856B-434E-869E-672B9497BB43}"/>
    <cellStyle name="Comma 257 3" xfId="1314" xr:uid="{00000000-0005-0000-0000-0000F4060000}"/>
    <cellStyle name="Comma 257 3 2" xfId="4167" xr:uid="{00000000-0005-0000-0000-0000F5060000}"/>
    <cellStyle name="Comma 257 3 2 2" xfId="8938" xr:uid="{FAB7C9E1-7B7F-48E1-B3B8-8C5E91204245}"/>
    <cellStyle name="Comma 257 3 3" xfId="7464" xr:uid="{1F4DE4C6-916D-4A00-B357-56CDAC62FD33}"/>
    <cellStyle name="Comma 257 4" xfId="1315" xr:uid="{00000000-0005-0000-0000-0000F6060000}"/>
    <cellStyle name="Comma 257 4 2" xfId="5140" xr:uid="{00000000-0005-0000-0000-0000F7060000}"/>
    <cellStyle name="Comma 257 4 2 2" xfId="9695" xr:uid="{177F354B-2893-4D13-AC41-5830A7D5E7EA}"/>
    <cellStyle name="Comma 257 4 3" xfId="7465" xr:uid="{D6AE2C9E-C6E0-441B-87DE-8F2A1FDEC9D6}"/>
    <cellStyle name="Comma 257 5" xfId="7462" xr:uid="{8BA8E1AF-C43D-4128-A24A-76D126A1C42F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2 2 2" xfId="8939" xr:uid="{00F78A97-A7AF-4C13-A03A-1298E21A4E16}"/>
    <cellStyle name="Comma 258 2 3" xfId="7467" xr:uid="{BF29B391-5B16-4D0C-B9D9-24BE98831630}"/>
    <cellStyle name="Comma 258 3" xfId="1318" xr:uid="{00000000-0005-0000-0000-0000FB060000}"/>
    <cellStyle name="Comma 258 3 2" xfId="4169" xr:uid="{00000000-0005-0000-0000-0000FC060000}"/>
    <cellStyle name="Comma 258 3 2 2" xfId="8940" xr:uid="{30FF7542-A549-4E88-9B92-1A356EFAF7E3}"/>
    <cellStyle name="Comma 258 3 3" xfId="7468" xr:uid="{20C099CA-A60E-4091-8D96-E387E027A0AB}"/>
    <cellStyle name="Comma 258 4" xfId="1319" xr:uid="{00000000-0005-0000-0000-0000FD060000}"/>
    <cellStyle name="Comma 258 4 2" xfId="5139" xr:uid="{00000000-0005-0000-0000-0000FE060000}"/>
    <cellStyle name="Comma 258 4 2 2" xfId="9694" xr:uid="{5B8E786C-1323-4E63-A813-EB09A0BCCBF0}"/>
    <cellStyle name="Comma 258 4 3" xfId="7469" xr:uid="{DD087AA9-6289-4F90-8BEE-3159969822A4}"/>
    <cellStyle name="Comma 258 5" xfId="7466" xr:uid="{8BC71B12-4494-47C3-9B3E-022EC789D53C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2 2 2" xfId="8941" xr:uid="{E63F3ED2-EBAC-42CE-8F2E-92826D2C4F08}"/>
    <cellStyle name="Comma 259 2 3" xfId="7471" xr:uid="{3E9978B5-BC4C-40C6-8634-E6D3F18FD940}"/>
    <cellStyle name="Comma 259 3" xfId="1322" xr:uid="{00000000-0005-0000-0000-000002070000}"/>
    <cellStyle name="Comma 259 3 2" xfId="4171" xr:uid="{00000000-0005-0000-0000-000003070000}"/>
    <cellStyle name="Comma 259 3 2 2" xfId="8942" xr:uid="{1B2D00E8-B620-4C53-A9CB-BB6D586DCF4D}"/>
    <cellStyle name="Comma 259 3 3" xfId="7472" xr:uid="{6226A981-0E93-49D2-97B0-AF6156F40416}"/>
    <cellStyle name="Comma 259 4" xfId="1323" xr:uid="{00000000-0005-0000-0000-000004070000}"/>
    <cellStyle name="Comma 259 4 2" xfId="5138" xr:uid="{00000000-0005-0000-0000-000005070000}"/>
    <cellStyle name="Comma 259 4 2 2" xfId="9693" xr:uid="{8757826A-AF70-4DDE-A9D1-5268EAD8F72E}"/>
    <cellStyle name="Comma 259 4 3" xfId="7473" xr:uid="{2E025199-7F80-48E0-B8AA-47421DA400A6}"/>
    <cellStyle name="Comma 259 5" xfId="7470" xr:uid="{84DC66B2-182E-410C-861D-8ABEC2C78556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9692" xr:uid="{D39C3073-065E-46B0-BB19-A7C0B6F058D2}"/>
    <cellStyle name="Comma 26 3 3" xfId="7475" xr:uid="{8CE8E5FC-08DB-4192-BADF-8E7ED3E14150}"/>
    <cellStyle name="Comma 26 4" xfId="7474" xr:uid="{6462F9C2-8A71-464E-AD23-608F8AB69675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2 2 2" xfId="8943" xr:uid="{8842BAA8-0E14-4B04-A789-1F63B4598467}"/>
    <cellStyle name="Comma 260 2 3" xfId="7477" xr:uid="{BA806E00-6636-4C8D-86AE-DF38DC897405}"/>
    <cellStyle name="Comma 260 3" xfId="1329" xr:uid="{00000000-0005-0000-0000-00000D070000}"/>
    <cellStyle name="Comma 260 3 2" xfId="4173" xr:uid="{00000000-0005-0000-0000-00000E070000}"/>
    <cellStyle name="Comma 260 3 2 2" xfId="8944" xr:uid="{B59055C6-190E-4C45-9F08-AE05D29B18ED}"/>
    <cellStyle name="Comma 260 3 3" xfId="7478" xr:uid="{182F5E65-CDF6-4BCC-9613-72A34AECAE49}"/>
    <cellStyle name="Comma 260 4" xfId="1330" xr:uid="{00000000-0005-0000-0000-00000F070000}"/>
    <cellStyle name="Comma 260 4 2" xfId="5136" xr:uid="{00000000-0005-0000-0000-000010070000}"/>
    <cellStyle name="Comma 260 4 2 2" xfId="9691" xr:uid="{1360F681-CB53-4D02-B7E2-8D02BD4E5D5B}"/>
    <cellStyle name="Comma 260 4 3" xfId="7479" xr:uid="{3A764201-AB38-41BD-8D87-2B5BB1BF6762}"/>
    <cellStyle name="Comma 260 5" xfId="7476" xr:uid="{E16C91B7-5D0E-4DF2-8A8B-2DF0FDB932CE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2 2 2" xfId="8945" xr:uid="{8BB91BB8-A46A-4546-8D67-3F607504072A}"/>
    <cellStyle name="Comma 261 2 3" xfId="7481" xr:uid="{079FDD94-B9E6-48B2-BC57-C045B2B7C775}"/>
    <cellStyle name="Comma 261 3" xfId="1333" xr:uid="{00000000-0005-0000-0000-000014070000}"/>
    <cellStyle name="Comma 261 3 2" xfId="4175" xr:uid="{00000000-0005-0000-0000-000015070000}"/>
    <cellStyle name="Comma 261 3 2 2" xfId="8946" xr:uid="{D09FAB7C-CE22-48D7-A5E4-7D98CCA41094}"/>
    <cellStyle name="Comma 261 3 3" xfId="7482" xr:uid="{5B45D586-9128-49FD-86D3-9D1FCC91FFC9}"/>
    <cellStyle name="Comma 261 4" xfId="1334" xr:uid="{00000000-0005-0000-0000-000016070000}"/>
    <cellStyle name="Comma 261 4 2" xfId="5135" xr:uid="{00000000-0005-0000-0000-000017070000}"/>
    <cellStyle name="Comma 261 4 2 2" xfId="9690" xr:uid="{6027D5A5-655D-4B8F-AAD0-77C0EB8EF67E}"/>
    <cellStyle name="Comma 261 4 3" xfId="7483" xr:uid="{01EA324B-6013-41E3-A5F4-B476C1939776}"/>
    <cellStyle name="Comma 261 5" xfId="7480" xr:uid="{BF7BACED-DE0D-4F58-A9D0-6F20CE4848D5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2 2 2" xfId="8947" xr:uid="{713EFB41-6E0F-4281-A9E2-ACBA3E0859B3}"/>
    <cellStyle name="Comma 262 2 3" xfId="7485" xr:uid="{BB9579CE-C370-42B7-92E0-0D45D2DF8860}"/>
    <cellStyle name="Comma 262 3" xfId="1337" xr:uid="{00000000-0005-0000-0000-00001B070000}"/>
    <cellStyle name="Comma 262 3 2" xfId="4177" xr:uid="{00000000-0005-0000-0000-00001C070000}"/>
    <cellStyle name="Comma 262 3 2 2" xfId="8948" xr:uid="{59D29B47-1433-4383-8CD2-3EA9E3DA5700}"/>
    <cellStyle name="Comma 262 3 3" xfId="7486" xr:uid="{D37EC5E6-8227-40F1-ADFB-9530CAE53BB5}"/>
    <cellStyle name="Comma 262 4" xfId="1338" xr:uid="{00000000-0005-0000-0000-00001D070000}"/>
    <cellStyle name="Comma 262 4 2" xfId="5134" xr:uid="{00000000-0005-0000-0000-00001E070000}"/>
    <cellStyle name="Comma 262 4 2 2" xfId="9689" xr:uid="{77D2E750-8FC0-423F-8685-2105791F7C98}"/>
    <cellStyle name="Comma 262 4 3" xfId="7487" xr:uid="{20787FF3-89D0-423E-A2C0-F06D71792C28}"/>
    <cellStyle name="Comma 262 5" xfId="7484" xr:uid="{E80F90CF-ADDF-4A2B-A305-CEAAB7B8C085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2 2 2" xfId="8949" xr:uid="{4D9DD769-5109-4C93-B8F6-2B6DDBA629E1}"/>
    <cellStyle name="Comma 263 2 3" xfId="7489" xr:uid="{F6CFCB0A-A6F1-4DDD-9187-2D4336EE4EC1}"/>
    <cellStyle name="Comma 263 3" xfId="1341" xr:uid="{00000000-0005-0000-0000-000022070000}"/>
    <cellStyle name="Comma 263 3 2" xfId="4179" xr:uid="{00000000-0005-0000-0000-000023070000}"/>
    <cellStyle name="Comma 263 3 2 2" xfId="8950" xr:uid="{384E5181-22BA-45BC-B497-24548AAE2C88}"/>
    <cellStyle name="Comma 263 3 3" xfId="7490" xr:uid="{DC0FDF17-579D-40CD-BAC5-341796F712BA}"/>
    <cellStyle name="Comma 263 4" xfId="1342" xr:uid="{00000000-0005-0000-0000-000024070000}"/>
    <cellStyle name="Comma 263 4 2" xfId="5133" xr:uid="{00000000-0005-0000-0000-000025070000}"/>
    <cellStyle name="Comma 263 4 2 2" xfId="9688" xr:uid="{8B43DF2C-8AB8-44AC-8CE3-686FE6EF981E}"/>
    <cellStyle name="Comma 263 4 3" xfId="7491" xr:uid="{11C604B0-FFDF-48F9-8769-6831FED41785}"/>
    <cellStyle name="Comma 263 5" xfId="7488" xr:uid="{F36FB76A-D303-4F8F-B27F-CF5357189CF6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2 2 2" xfId="8951" xr:uid="{2EB9D7FC-38FD-4DE2-BD87-E2043594E64B}"/>
    <cellStyle name="Comma 264 2 3" xfId="7493" xr:uid="{9D8D9B39-5A4E-49DE-B001-DFF8E4D3718A}"/>
    <cellStyle name="Comma 264 3" xfId="1345" xr:uid="{00000000-0005-0000-0000-000029070000}"/>
    <cellStyle name="Comma 264 3 2" xfId="4181" xr:uid="{00000000-0005-0000-0000-00002A070000}"/>
    <cellStyle name="Comma 264 3 2 2" xfId="8952" xr:uid="{D159A3A2-4420-45D3-AC14-E51D2B1CC10B}"/>
    <cellStyle name="Comma 264 3 3" xfId="7494" xr:uid="{ACF0B435-96C8-495F-B495-1498AF2D3CB1}"/>
    <cellStyle name="Comma 264 4" xfId="1346" xr:uid="{00000000-0005-0000-0000-00002B070000}"/>
    <cellStyle name="Comma 264 4 2" xfId="5132" xr:uid="{00000000-0005-0000-0000-00002C070000}"/>
    <cellStyle name="Comma 264 4 2 2" xfId="9687" xr:uid="{09E58C9F-1130-486A-8AA1-0AF4AF8CF91E}"/>
    <cellStyle name="Comma 264 4 3" xfId="7495" xr:uid="{754CCA62-114D-4DAE-94DA-5AAC9128FD35}"/>
    <cellStyle name="Comma 264 5" xfId="7492" xr:uid="{7B96CD02-1043-4C47-9B3D-DF4834B54155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2 2 2" xfId="8953" xr:uid="{11E4D5CE-8450-4C4E-B026-E924A09A95A7}"/>
    <cellStyle name="Comma 265 2 3" xfId="7497" xr:uid="{EA66CC58-48CD-4FF7-9C6B-315017EB8301}"/>
    <cellStyle name="Comma 265 3" xfId="1349" xr:uid="{00000000-0005-0000-0000-000030070000}"/>
    <cellStyle name="Comma 265 3 2" xfId="4183" xr:uid="{00000000-0005-0000-0000-000031070000}"/>
    <cellStyle name="Comma 265 3 2 2" xfId="8954" xr:uid="{91C71768-8915-43EB-8A96-B18CF7428039}"/>
    <cellStyle name="Comma 265 3 3" xfId="7498" xr:uid="{21538A2C-3112-4B12-8D46-5373FD0F6A79}"/>
    <cellStyle name="Comma 265 4" xfId="1350" xr:uid="{00000000-0005-0000-0000-000032070000}"/>
    <cellStyle name="Comma 265 4 2" xfId="5131" xr:uid="{00000000-0005-0000-0000-000033070000}"/>
    <cellStyle name="Comma 265 4 2 2" xfId="9686" xr:uid="{B3A634C2-9D1A-4AB6-8EBF-F2E58F5F91AE}"/>
    <cellStyle name="Comma 265 4 3" xfId="7499" xr:uid="{6CECCE9F-509E-4E1E-9209-87C76667C946}"/>
    <cellStyle name="Comma 265 5" xfId="7496" xr:uid="{7E9C7BCA-942F-4CAB-9039-E86DC282D69D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2 2 2" xfId="8955" xr:uid="{86F68DEB-0F51-4C81-9E87-92862D9DC801}"/>
    <cellStyle name="Comma 266 2 3" xfId="7501" xr:uid="{65DD45B7-2F24-4A52-91C9-E08C6CC54306}"/>
    <cellStyle name="Comma 266 3" xfId="1353" xr:uid="{00000000-0005-0000-0000-000037070000}"/>
    <cellStyle name="Comma 266 3 2" xfId="4185" xr:uid="{00000000-0005-0000-0000-000038070000}"/>
    <cellStyle name="Comma 266 3 2 2" xfId="8956" xr:uid="{F63C2A90-3C86-4181-976D-1F247A0F5719}"/>
    <cellStyle name="Comma 266 3 3" xfId="7502" xr:uid="{5096DEF8-DBEF-4756-A8D8-5775F8540066}"/>
    <cellStyle name="Comma 266 4" xfId="1354" xr:uid="{00000000-0005-0000-0000-000039070000}"/>
    <cellStyle name="Comma 266 4 2" xfId="5130" xr:uid="{00000000-0005-0000-0000-00003A070000}"/>
    <cellStyle name="Comma 266 4 2 2" xfId="9685" xr:uid="{B37B8E98-2028-45EF-A2C4-D5AB4F8DB0ED}"/>
    <cellStyle name="Comma 266 4 3" xfId="7503" xr:uid="{FA5C4120-05EB-41F3-95AF-0FCB587881CC}"/>
    <cellStyle name="Comma 266 5" xfId="7500" xr:uid="{24B84732-4669-4DBB-9013-53EEFB4AD4E8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2 2 2" xfId="8957" xr:uid="{8A922FE8-26D8-43E4-9D2D-508FFFCBA310}"/>
    <cellStyle name="Comma 267 2 3" xfId="7505" xr:uid="{8E8F49A8-0005-492A-B3EE-28287A6B9AFD}"/>
    <cellStyle name="Comma 267 3" xfId="1357" xr:uid="{00000000-0005-0000-0000-00003E070000}"/>
    <cellStyle name="Comma 267 3 2" xfId="4187" xr:uid="{00000000-0005-0000-0000-00003F070000}"/>
    <cellStyle name="Comma 267 3 2 2" xfId="8958" xr:uid="{20E084F3-E128-47D2-975F-6954F445DA0D}"/>
    <cellStyle name="Comma 267 3 3" xfId="7506" xr:uid="{FB360E86-5317-444A-91D8-98A0692125DE}"/>
    <cellStyle name="Comma 267 4" xfId="1358" xr:uid="{00000000-0005-0000-0000-000040070000}"/>
    <cellStyle name="Comma 267 4 2" xfId="5129" xr:uid="{00000000-0005-0000-0000-000041070000}"/>
    <cellStyle name="Comma 267 4 2 2" xfId="9684" xr:uid="{77205860-1C25-4A9D-8DC6-B1B15AF17D31}"/>
    <cellStyle name="Comma 267 4 3" xfId="7507" xr:uid="{D9162D61-6147-4B71-B125-C6B7D822BB86}"/>
    <cellStyle name="Comma 267 5" xfId="7504" xr:uid="{9E0404EA-31B9-418B-9DE8-9BAB6B98640B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2 2 2" xfId="8959" xr:uid="{5A5FAE7F-BB10-475F-B3D2-42B0F61BB6EF}"/>
    <cellStyle name="Comma 268 2 3" xfId="7509" xr:uid="{18DC3ADB-3DD9-4E76-AF72-E0256ADA6017}"/>
    <cellStyle name="Comma 268 3" xfId="1361" xr:uid="{00000000-0005-0000-0000-000045070000}"/>
    <cellStyle name="Comma 268 3 2" xfId="4189" xr:uid="{00000000-0005-0000-0000-000046070000}"/>
    <cellStyle name="Comma 268 3 2 2" xfId="8960" xr:uid="{546B74AB-5A15-41F7-AD03-DD74312CCDFA}"/>
    <cellStyle name="Comma 268 3 3" xfId="7510" xr:uid="{319347D2-96B1-461D-9FC1-11E5C9CE4E7C}"/>
    <cellStyle name="Comma 268 4" xfId="1362" xr:uid="{00000000-0005-0000-0000-000047070000}"/>
    <cellStyle name="Comma 268 4 2" xfId="5488" xr:uid="{00000000-0005-0000-0000-000048070000}"/>
    <cellStyle name="Comma 268 4 2 2" xfId="10038" xr:uid="{86FFC9CB-8C5D-449C-A15C-56C1A2453346}"/>
    <cellStyle name="Comma 268 4 3" xfId="7511" xr:uid="{2AE5E78C-E68A-4E0D-81CF-42CBEA715F9E}"/>
    <cellStyle name="Comma 268 5" xfId="7508" xr:uid="{8F87B213-B59B-4DFF-85A7-33BE5945ABAA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2 2 2" xfId="8961" xr:uid="{283CBF68-86AB-4313-8F2B-CCBDB7E7766B}"/>
    <cellStyle name="Comma 269 2 3" xfId="7513" xr:uid="{6F0CD1D1-D905-4C46-9719-8B4A0F33159A}"/>
    <cellStyle name="Comma 269 3" xfId="1365" xr:uid="{00000000-0005-0000-0000-00004C070000}"/>
    <cellStyle name="Comma 269 3 2" xfId="4191" xr:uid="{00000000-0005-0000-0000-00004D070000}"/>
    <cellStyle name="Comma 269 3 2 2" xfId="8962" xr:uid="{F8FD73B6-3CE3-4A9F-A353-3C43A18A4575}"/>
    <cellStyle name="Comma 269 3 3" xfId="7514" xr:uid="{36CE27D5-4AC1-43D0-B028-193EC4911B0D}"/>
    <cellStyle name="Comma 269 4" xfId="1366" xr:uid="{00000000-0005-0000-0000-00004E070000}"/>
    <cellStyle name="Comma 269 4 2" xfId="5128" xr:uid="{00000000-0005-0000-0000-00004F070000}"/>
    <cellStyle name="Comma 269 4 2 2" xfId="9683" xr:uid="{D64A4352-9033-4F55-908C-98C456D8DF7E}"/>
    <cellStyle name="Comma 269 4 3" xfId="7515" xr:uid="{34AF8D2D-49CE-4A53-9022-AB66B2A5A0A4}"/>
    <cellStyle name="Comma 269 5" xfId="7512" xr:uid="{182CEE26-0105-41A5-B9A8-59BD2693A6E1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2 3 2" xfId="7518" xr:uid="{D1588ECA-6763-4377-99EA-769DE269FE80}"/>
    <cellStyle name="Comma 27 2 4" xfId="7517" xr:uid="{8C669AC8-345A-4286-838B-8A288A3A09DC}"/>
    <cellStyle name="Comma 27 3" xfId="1371" xr:uid="{00000000-0005-0000-0000-000054070000}"/>
    <cellStyle name="Comma 27 3 2" xfId="4192" xr:uid="{00000000-0005-0000-0000-000055070000}"/>
    <cellStyle name="Comma 27 3 2 2" xfId="8963" xr:uid="{79140B82-6139-4937-B25E-AC16B7C4AFA9}"/>
    <cellStyle name="Comma 27 3 3" xfId="7519" xr:uid="{C6A9C525-BCAB-47EE-AC3B-E80856AC940A}"/>
    <cellStyle name="Comma 27 4" xfId="1372" xr:uid="{00000000-0005-0000-0000-000056070000}"/>
    <cellStyle name="Comma 27 4 2" xfId="5127" xr:uid="{00000000-0005-0000-0000-000057070000}"/>
    <cellStyle name="Comma 27 4 2 2" xfId="9682" xr:uid="{3CE3885D-34C6-4F28-93E1-3B3A391B57B9}"/>
    <cellStyle name="Comma 27 4 3" xfId="7520" xr:uid="{578E345A-24D8-40CD-BBCA-180D0A1C9471}"/>
    <cellStyle name="Comma 27 5" xfId="7516" xr:uid="{D580EFCE-9822-4651-A5E9-D02BBB3D4A92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2 2 2" xfId="8964" xr:uid="{C631ACFF-33BA-4778-BB74-2E131032E04A}"/>
    <cellStyle name="Comma 270 2 3" xfId="7522" xr:uid="{507A072D-661A-4FC6-8754-25DFDA4E52B6}"/>
    <cellStyle name="Comma 270 3" xfId="1375" xr:uid="{00000000-0005-0000-0000-00005B070000}"/>
    <cellStyle name="Comma 270 3 2" xfId="4194" xr:uid="{00000000-0005-0000-0000-00005C070000}"/>
    <cellStyle name="Comma 270 3 2 2" xfId="8965" xr:uid="{A517E12E-CA45-4D0E-A4D6-922E83A6CDBE}"/>
    <cellStyle name="Comma 270 3 3" xfId="7523" xr:uid="{B0F001A7-75C0-4735-8DD0-0736F42F10F6}"/>
    <cellStyle name="Comma 270 4" xfId="1376" xr:uid="{00000000-0005-0000-0000-00005D070000}"/>
    <cellStyle name="Comma 270 4 2" xfId="5126" xr:uid="{00000000-0005-0000-0000-00005E070000}"/>
    <cellStyle name="Comma 270 4 2 2" xfId="9681" xr:uid="{66DD863E-619E-4CF7-9E76-04AE2E3A1F6D}"/>
    <cellStyle name="Comma 270 4 3" xfId="7524" xr:uid="{78ACBC5E-1505-4E18-839B-B2C7BCC65D3C}"/>
    <cellStyle name="Comma 270 5" xfId="7521" xr:uid="{DF618CFD-F37B-4B89-902D-D700DB58D91C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2 2 2" xfId="8966" xr:uid="{29DFDE44-BEE3-408D-AC90-D72F4B73400E}"/>
    <cellStyle name="Comma 271 2 3" xfId="7526" xr:uid="{C21A6DCF-C335-4EBC-9AFD-4A204FBCE352}"/>
    <cellStyle name="Comma 271 3" xfId="1379" xr:uid="{00000000-0005-0000-0000-000062070000}"/>
    <cellStyle name="Comma 271 3 2" xfId="4196" xr:uid="{00000000-0005-0000-0000-000063070000}"/>
    <cellStyle name="Comma 271 3 2 2" xfId="8967" xr:uid="{7CB52872-C000-4F90-BD2C-4130808020C0}"/>
    <cellStyle name="Comma 271 3 3" xfId="7527" xr:uid="{681F1D09-621D-4A59-94C3-C8AA3E20C725}"/>
    <cellStyle name="Comma 271 4" xfId="1380" xr:uid="{00000000-0005-0000-0000-000064070000}"/>
    <cellStyle name="Comma 271 4 2" xfId="5125" xr:uid="{00000000-0005-0000-0000-000065070000}"/>
    <cellStyle name="Comma 271 4 2 2" xfId="9680" xr:uid="{93964AB9-EE2B-447A-8DEE-F9E45873D464}"/>
    <cellStyle name="Comma 271 4 3" xfId="7528" xr:uid="{FFC53D60-0D12-4927-831C-E631AA835FE8}"/>
    <cellStyle name="Comma 271 5" xfId="7525" xr:uid="{A37049B8-66C9-45A6-A96B-A6C3D0E71DEB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2 2 2" xfId="8968" xr:uid="{958D313C-6FBF-436A-834A-50B0CAB67D14}"/>
    <cellStyle name="Comma 272 2 3" xfId="7530" xr:uid="{7A7DAB55-CE49-482D-9A32-6223C6162C85}"/>
    <cellStyle name="Comma 272 3" xfId="1383" xr:uid="{00000000-0005-0000-0000-000069070000}"/>
    <cellStyle name="Comma 272 3 2" xfId="4198" xr:uid="{00000000-0005-0000-0000-00006A070000}"/>
    <cellStyle name="Comma 272 3 2 2" xfId="8969" xr:uid="{49AA11FA-51DD-4E7C-A47A-641DFB2C0917}"/>
    <cellStyle name="Comma 272 3 3" xfId="7531" xr:uid="{4E0B31B7-BC0B-4E89-B9F8-325E3DCE22F9}"/>
    <cellStyle name="Comma 272 4" xfId="1384" xr:uid="{00000000-0005-0000-0000-00006B070000}"/>
    <cellStyle name="Comma 272 4 2" xfId="5487" xr:uid="{00000000-0005-0000-0000-00006C070000}"/>
    <cellStyle name="Comma 272 4 2 2" xfId="10037" xr:uid="{6B1D043A-B443-430E-827E-B75BEA362ABA}"/>
    <cellStyle name="Comma 272 4 3" xfId="7532" xr:uid="{4B00C8A9-5520-4DBC-8E89-3951AADF64BA}"/>
    <cellStyle name="Comma 272 5" xfId="7529" xr:uid="{0B7306F7-0316-478E-91A9-A25C8729E569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2 2 2" xfId="8970" xr:uid="{CC98BC3C-0AB0-417E-BBBA-B22B9666C4AB}"/>
    <cellStyle name="Comma 273 2 3" xfId="7534" xr:uid="{EECDF51D-50AD-4945-A147-D6AF7ABA119B}"/>
    <cellStyle name="Comma 273 3" xfId="1387" xr:uid="{00000000-0005-0000-0000-000070070000}"/>
    <cellStyle name="Comma 273 3 2" xfId="4200" xr:uid="{00000000-0005-0000-0000-000071070000}"/>
    <cellStyle name="Comma 273 3 2 2" xfId="8971" xr:uid="{9086C416-2C16-4C76-84D0-8DB6D13533D4}"/>
    <cellStyle name="Comma 273 3 3" xfId="7535" xr:uid="{2E180830-B1C0-46E2-8A74-B2E31E47AD0C}"/>
    <cellStyle name="Comma 273 4" xfId="1388" xr:uid="{00000000-0005-0000-0000-000072070000}"/>
    <cellStyle name="Comma 273 4 2" xfId="5124" xr:uid="{00000000-0005-0000-0000-000073070000}"/>
    <cellStyle name="Comma 273 4 2 2" xfId="9679" xr:uid="{1D7D54CD-612F-4290-99FD-64B52500F868}"/>
    <cellStyle name="Comma 273 4 3" xfId="7536" xr:uid="{A076B43D-745E-4F4A-845B-F08092292825}"/>
    <cellStyle name="Comma 273 5" xfId="7533" xr:uid="{AF10FB03-0521-4E5D-B232-C5913FDFCBCE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2 2 2" xfId="8972" xr:uid="{B7D5D509-6F91-45E7-B206-48826C864BF5}"/>
    <cellStyle name="Comma 274 2 3" xfId="7538" xr:uid="{C06C61C3-C49C-4971-9AC7-A668B240A6FB}"/>
    <cellStyle name="Comma 274 3" xfId="1391" xr:uid="{00000000-0005-0000-0000-000077070000}"/>
    <cellStyle name="Comma 274 3 2" xfId="4202" xr:uid="{00000000-0005-0000-0000-000078070000}"/>
    <cellStyle name="Comma 274 3 2 2" xfId="8973" xr:uid="{E64341FC-D0D5-479F-96FC-553E3151D5F5}"/>
    <cellStyle name="Comma 274 3 3" xfId="7539" xr:uid="{9037B4F3-DFE0-4B60-B206-B5682773C390}"/>
    <cellStyle name="Comma 274 4" xfId="1392" xr:uid="{00000000-0005-0000-0000-000079070000}"/>
    <cellStyle name="Comma 274 4 2" xfId="5123" xr:uid="{00000000-0005-0000-0000-00007A070000}"/>
    <cellStyle name="Comma 274 4 2 2" xfId="9678" xr:uid="{7FF69063-F043-45CC-AD75-F32EA326FAC0}"/>
    <cellStyle name="Comma 274 4 3" xfId="7540" xr:uid="{B844FCA0-731F-4C73-BFE7-F5908A158897}"/>
    <cellStyle name="Comma 274 5" xfId="7537" xr:uid="{1D103CC7-D600-4FF9-9627-53A55177496D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2 2 2" xfId="8974" xr:uid="{170369D9-26EA-4D40-B543-13AD8E726BFB}"/>
    <cellStyle name="Comma 275 2 3" xfId="7542" xr:uid="{C7B7E7AD-EFAE-47EA-8CC8-1B911FFDDF57}"/>
    <cellStyle name="Comma 275 3" xfId="1395" xr:uid="{00000000-0005-0000-0000-00007E070000}"/>
    <cellStyle name="Comma 275 3 2" xfId="4204" xr:uid="{00000000-0005-0000-0000-00007F070000}"/>
    <cellStyle name="Comma 275 3 2 2" xfId="8975" xr:uid="{84718C50-D3F1-4CD5-B3EE-0188F2017286}"/>
    <cellStyle name="Comma 275 3 3" xfId="7543" xr:uid="{58B311DA-8CCE-42E8-90E2-4EDF9111C083}"/>
    <cellStyle name="Comma 275 4" xfId="1396" xr:uid="{00000000-0005-0000-0000-000080070000}"/>
    <cellStyle name="Comma 275 4 2" xfId="5122" xr:uid="{00000000-0005-0000-0000-000081070000}"/>
    <cellStyle name="Comma 275 4 2 2" xfId="9677" xr:uid="{B4D0FDE3-BA23-47D3-B724-87EB5387EDC0}"/>
    <cellStyle name="Comma 275 4 3" xfId="7544" xr:uid="{8DA8CD47-4188-44DD-988C-2871726B359B}"/>
    <cellStyle name="Comma 275 5" xfId="7541" xr:uid="{DAE2711A-AA42-4EAE-B3CE-92C50B1C0412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2 2 2" xfId="8976" xr:uid="{F80D8E2A-A838-496B-B57F-0DDA4C879CC5}"/>
    <cellStyle name="Comma 276 2 3" xfId="7546" xr:uid="{D2D4D12B-43EE-4A67-BF03-7B23689E2AB7}"/>
    <cellStyle name="Comma 276 3" xfId="1399" xr:uid="{00000000-0005-0000-0000-000085070000}"/>
    <cellStyle name="Comma 276 3 2" xfId="4206" xr:uid="{00000000-0005-0000-0000-000086070000}"/>
    <cellStyle name="Comma 276 3 2 2" xfId="8977" xr:uid="{7AA4A6BD-1CE4-46E1-AA51-5579E14FDD47}"/>
    <cellStyle name="Comma 276 3 3" xfId="7547" xr:uid="{DA1D63D2-BEE0-4AD4-BBD1-63074588FA3A}"/>
    <cellStyle name="Comma 276 4" xfId="1400" xr:uid="{00000000-0005-0000-0000-000087070000}"/>
    <cellStyle name="Comma 276 4 2" xfId="5486" xr:uid="{00000000-0005-0000-0000-000088070000}"/>
    <cellStyle name="Comma 276 4 2 2" xfId="10036" xr:uid="{3CBE7B44-A643-4C2E-B43A-ABDC94F7C283}"/>
    <cellStyle name="Comma 276 4 3" xfId="7548" xr:uid="{D3A0A584-A61E-4A0C-BAA3-CDF2581A997E}"/>
    <cellStyle name="Comma 276 5" xfId="7545" xr:uid="{03F99D58-3171-41DB-824B-894D3E71BEE5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2 2 2" xfId="8978" xr:uid="{BBEC3884-55C4-437C-A3AD-F254C1387737}"/>
    <cellStyle name="Comma 277 2 3" xfId="7549" xr:uid="{F8FBF5F1-4A66-46F7-94A0-1986E5E47F73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4 2 2" xfId="8979" xr:uid="{930992EA-5814-467A-9522-63E355BD3207}"/>
    <cellStyle name="Comma 277 4 3" xfId="7550" xr:uid="{394B45D8-9233-4C75-BEFC-5E26CEA06ADE}"/>
    <cellStyle name="Comma 277 5" xfId="1405" xr:uid="{00000000-0005-0000-0000-00008F070000}"/>
    <cellStyle name="Comma 277 5 2" xfId="5121" xr:uid="{00000000-0005-0000-0000-000090070000}"/>
    <cellStyle name="Comma 277 5 2 2" xfId="9676" xr:uid="{E8B9F5B1-3EBA-4E59-BF68-7C31AE5F949B}"/>
    <cellStyle name="Comma 277 5 3" xfId="7551" xr:uid="{79116695-23AE-494B-A163-E74C54CEBCB3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2 2 2" xfId="8980" xr:uid="{4575FD61-09DA-4F17-B70D-1AF74E9E4BD5}"/>
    <cellStyle name="Comma 278 2 3" xfId="7552" xr:uid="{51692A5D-219C-49E9-958A-2856349DF94A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4 2 2" xfId="8981" xr:uid="{85D3CC99-6CB0-45F1-8EC9-2F61C8A48FCC}"/>
    <cellStyle name="Comma 278 4 3" xfId="7553" xr:uid="{17F611CD-D9F4-4279-814E-F2DBA9C31BF8}"/>
    <cellStyle name="Comma 278 5" xfId="1410" xr:uid="{00000000-0005-0000-0000-000097070000}"/>
    <cellStyle name="Comma 278 5 2" xfId="5485" xr:uid="{00000000-0005-0000-0000-000098070000}"/>
    <cellStyle name="Comma 278 5 2 2" xfId="10035" xr:uid="{953B3BAB-2BB9-4075-9945-53C9F0407D8E}"/>
    <cellStyle name="Comma 278 5 3" xfId="7554" xr:uid="{7C7FB640-8983-4CD9-869D-9BD7C091569B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2 2 2" xfId="8982" xr:uid="{ED9576A2-BFCC-4A36-85FF-62A55FBCC7C0}"/>
    <cellStyle name="Comma 279 2 3" xfId="7556" xr:uid="{D3FF2814-7E00-4BBE-B586-5EF75071C93D}"/>
    <cellStyle name="Comma 279 3" xfId="1413" xr:uid="{00000000-0005-0000-0000-00009C070000}"/>
    <cellStyle name="Comma 279 3 2" xfId="4213" xr:uid="{00000000-0005-0000-0000-00009D070000}"/>
    <cellStyle name="Comma 279 3 2 2" xfId="8983" xr:uid="{1734201D-F330-48C1-B4C8-BD92091791AF}"/>
    <cellStyle name="Comma 279 3 3" xfId="7557" xr:uid="{A44D9EF2-6616-4CCE-8AAC-032370065CB0}"/>
    <cellStyle name="Comma 279 4" xfId="1414" xr:uid="{00000000-0005-0000-0000-00009E070000}"/>
    <cellStyle name="Comma 279 4 2" xfId="5120" xr:uid="{00000000-0005-0000-0000-00009F070000}"/>
    <cellStyle name="Comma 279 4 2 2" xfId="9675" xr:uid="{7C3D9C64-802A-4BDD-9D05-93AAE5F77A10}"/>
    <cellStyle name="Comma 279 4 3" xfId="7558" xr:uid="{626DCF81-7B3B-475F-A27E-1EC942A7EAB9}"/>
    <cellStyle name="Comma 279 5" xfId="7555" xr:uid="{0D12EA87-EF0B-4884-8C8B-4691DBFF05B3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2 3 2" xfId="7561" xr:uid="{49D0D6AF-1503-42BB-9257-1CF81FAF7C59}"/>
    <cellStyle name="Comma 28 2 4" xfId="7560" xr:uid="{6A352650-BC2F-4038-88BB-D23EDA07A7C1}"/>
    <cellStyle name="Comma 28 3" xfId="1419" xr:uid="{00000000-0005-0000-0000-0000A4070000}"/>
    <cellStyle name="Comma 28 3 2" xfId="4216" xr:uid="{00000000-0005-0000-0000-0000A5070000}"/>
    <cellStyle name="Comma 28 3 2 2" xfId="8984" xr:uid="{73B1983C-997A-4E1B-8396-5CABE874972B}"/>
    <cellStyle name="Comma 28 3 3" xfId="7562" xr:uid="{1491736C-7526-41D7-A3B2-1910815CCC2B}"/>
    <cellStyle name="Comma 28 4" xfId="1420" xr:uid="{00000000-0005-0000-0000-0000A6070000}"/>
    <cellStyle name="Comma 28 4 2" xfId="5119" xr:uid="{00000000-0005-0000-0000-0000A7070000}"/>
    <cellStyle name="Comma 28 4 2 2" xfId="9674" xr:uid="{7202E9EB-6431-47E4-A67A-BA411DF11EE1}"/>
    <cellStyle name="Comma 28 4 3" xfId="7563" xr:uid="{5278017F-9AC1-4018-BC15-ACDBE9094D81}"/>
    <cellStyle name="Comma 28 5" xfId="7559" xr:uid="{CE069248-0768-48D1-91D7-4ABA97D69EEF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2 2 2" xfId="8985" xr:uid="{B171AB58-5D88-491B-9DC1-8D98825365D8}"/>
    <cellStyle name="Comma 280 2 3" xfId="7565" xr:uid="{B8C78F77-E76A-45E4-99E1-9215F15A7F02}"/>
    <cellStyle name="Comma 280 3" xfId="1423" xr:uid="{00000000-0005-0000-0000-0000AB070000}"/>
    <cellStyle name="Comma 280 3 2" xfId="5118" xr:uid="{00000000-0005-0000-0000-0000AC070000}"/>
    <cellStyle name="Comma 280 3 2 2" xfId="9673" xr:uid="{1E208EF6-E10C-40EB-86A1-FAC7F454856F}"/>
    <cellStyle name="Comma 280 3 3" xfId="7566" xr:uid="{CEFE2D2C-9733-40BC-A727-4D7F0E291FF9}"/>
    <cellStyle name="Comma 280 4" xfId="7564" xr:uid="{F71F1FC8-F2FE-410D-BFF5-4ED38ED8A375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2 2 2" xfId="8986" xr:uid="{88B838D8-EE22-4866-ACEB-A6B4EC722D05}"/>
    <cellStyle name="Comma 281 2 3" xfId="7568" xr:uid="{B85620EC-E794-4279-B2FE-DB5C0F275245}"/>
    <cellStyle name="Comma 281 3" xfId="1426" xr:uid="{00000000-0005-0000-0000-0000B0070000}"/>
    <cellStyle name="Comma 281 3 2" xfId="5117" xr:uid="{00000000-0005-0000-0000-0000B1070000}"/>
    <cellStyle name="Comma 281 3 2 2" xfId="9672" xr:uid="{01B38915-A5EB-41B0-87AA-CD673E57D8C2}"/>
    <cellStyle name="Comma 281 3 3" xfId="7569" xr:uid="{4BC6D324-1F61-4832-89E9-655CAB51005F}"/>
    <cellStyle name="Comma 281 4" xfId="7567" xr:uid="{4E984305-4A60-45DE-92A8-7E59D6F72812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10034" xr:uid="{62E08CD1-3F1C-451A-A45B-91175CE44EE4}"/>
    <cellStyle name="Comma 282 5" xfId="4220" xr:uid="{00000000-0005-0000-0000-0000B8070000}"/>
    <cellStyle name="Comma 282 5 2" xfId="8987" xr:uid="{853CB7FD-51EA-48DA-BDCA-83956D912EE2}"/>
    <cellStyle name="Comma 282 6" xfId="7570" xr:uid="{A9AA1805-CE91-4336-8CDB-C74D81E79EA7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10033" xr:uid="{38C19CAC-68EC-4C8C-9CBE-A10863FC3BC1}"/>
    <cellStyle name="Comma 283 5" xfId="4222" xr:uid="{00000000-0005-0000-0000-0000BF070000}"/>
    <cellStyle name="Comma 283 5 2" xfId="8988" xr:uid="{86A06EF9-7975-4D71-80E1-6164CDDA9F3C}"/>
    <cellStyle name="Comma 283 6" xfId="7571" xr:uid="{DBC639A1-768C-4157-B619-7D3206D164C8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2 3" xfId="7573" xr:uid="{FC38E188-C040-4054-B5A2-CC0E2EBFC26F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10032" xr:uid="{D1DE3E3F-270D-4DCF-985D-38821077ECAF}"/>
    <cellStyle name="Comma 284 5" xfId="7572" xr:uid="{2D08109E-662E-4614-8FC9-E4979CA6856F}"/>
    <cellStyle name="Comma 285" xfId="1440" xr:uid="{00000000-0005-0000-0000-0000C7070000}"/>
    <cellStyle name="Comma 285 2" xfId="4227" xr:uid="{00000000-0005-0000-0000-0000C8070000}"/>
    <cellStyle name="Comma 285 2 2" xfId="8989" xr:uid="{62E6ED1E-9BCD-4949-A8E8-A79ED98EBD34}"/>
    <cellStyle name="Comma 285 3" xfId="7574" xr:uid="{D7505FC0-CEE3-4BEF-B182-13C5D7D757C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6 5 2" xfId="8990" xr:uid="{E98C166E-6A50-45D2-8C4F-692068BACDCC}"/>
    <cellStyle name="Comma 286 6" xfId="7575" xr:uid="{9F77FA6D-357C-4B34-B29B-266835B7FEAE}"/>
    <cellStyle name="Comma 287" xfId="1447" xr:uid="{00000000-0005-0000-0000-0000D0070000}"/>
    <cellStyle name="Comma 287 2" xfId="1448" xr:uid="{00000000-0005-0000-0000-0000D1070000}"/>
    <cellStyle name="Comma 287 2 2" xfId="7577" xr:uid="{1DAEE628-97EB-4CA9-8407-54F0B4A2F775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7 6" xfId="7576" xr:uid="{D0814072-CBA8-4383-AEC2-5EB59E9DADD2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8 5 2" xfId="8991" xr:uid="{9751572D-99A6-42D7-ACF7-CEE078EAC27D}"/>
    <cellStyle name="Comma 288 6" xfId="7578" xr:uid="{9C3D2C83-4289-48C3-B567-A3C800DB8496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89 5 2" xfId="8992" xr:uid="{7CC856F1-2235-4A37-B02D-FEF7B8A7E214}"/>
    <cellStyle name="Comma 289 6" xfId="7579" xr:uid="{015432B1-F7E2-4F70-B0D1-F6634483A9D9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2 3 2" xfId="7582" xr:uid="{856B0F59-F3B9-4F71-9CD0-0919797357A3}"/>
    <cellStyle name="Comma 29 2 4" xfId="7581" xr:uid="{0A766D4B-A2B1-46CE-865A-D7BC86FBE982}"/>
    <cellStyle name="Comma 29 3" xfId="1472" xr:uid="{00000000-0005-0000-0000-0000EB070000}"/>
    <cellStyle name="Comma 29 3 2" xfId="4238" xr:uid="{00000000-0005-0000-0000-0000EC070000}"/>
    <cellStyle name="Comma 29 3 2 2" xfId="8993" xr:uid="{27A59253-34F2-4CBC-83E3-5BE157F924F7}"/>
    <cellStyle name="Comma 29 3 3" xfId="7583" xr:uid="{6F5ED10C-8E05-4504-8B14-3ED5E9E842A4}"/>
    <cellStyle name="Comma 29 4" xfId="1473" xr:uid="{00000000-0005-0000-0000-0000ED070000}"/>
    <cellStyle name="Comma 29 4 2" xfId="5481" xr:uid="{00000000-0005-0000-0000-0000EE070000}"/>
    <cellStyle name="Comma 29 4 2 2" xfId="10031" xr:uid="{BCBDBDBD-767C-4B79-AF8A-D3B6CA993C92}"/>
    <cellStyle name="Comma 29 4 3" xfId="7584" xr:uid="{A0727B4D-EB2B-4398-B3A9-A0A2A4D9EF6E}"/>
    <cellStyle name="Comma 29 5" xfId="7580" xr:uid="{146DF582-8819-4305-94EF-4F9EC8830A3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0 5 2" xfId="8994" xr:uid="{46CA6FC7-460B-470A-927A-D494232BCA44}"/>
    <cellStyle name="Comma 290 6" xfId="7585" xr:uid="{C7851F88-86C8-42D4-A517-F932A95B648D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1 5 2" xfId="8995" xr:uid="{4863BCEB-A909-4582-A4A5-FE8058C6CB32}"/>
    <cellStyle name="Comma 291 6" xfId="7586" xr:uid="{09D4244F-349A-4B72-B8A8-0C94D1E0B107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2 5" xfId="7587" xr:uid="{8E00B083-45F6-4578-BD6B-B101C6D6197B}"/>
    <cellStyle name="Comma 293" xfId="1495" xr:uid="{00000000-0005-0000-0000-000006080000}"/>
    <cellStyle name="Comma 293 2" xfId="1496" xr:uid="{00000000-0005-0000-0000-000007080000}"/>
    <cellStyle name="Comma 293 2 2" xfId="7589" xr:uid="{C5CC5EB4-2666-4277-86D1-63A8918C2926}"/>
    <cellStyle name="Comma 293 3" xfId="1497" xr:uid="{00000000-0005-0000-0000-000008080000}"/>
    <cellStyle name="Comma 293 4" xfId="7588" xr:uid="{8A731CB4-A1FF-4412-908A-516615062F3C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4 3 2" xfId="8996" xr:uid="{0B52F62B-48F1-4880-8E7E-B09C9983F9A4}"/>
    <cellStyle name="Comma 294 4" xfId="7590" xr:uid="{0BE8B7DC-0718-454C-86CC-AE344836ED8B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5 3 2" xfId="8997" xr:uid="{FF01B54A-90BA-477F-AAB1-949C700F6719}"/>
    <cellStyle name="Comma 295 4" xfId="7591" xr:uid="{317DEA4E-3A3F-413E-B8D9-BA3D108A3FFD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6 5 2" xfId="8998" xr:uid="{7AA4693E-0C61-4ACF-8E12-E5D0F38A2E40}"/>
    <cellStyle name="Comma 296 6" xfId="7592" xr:uid="{BC9B7ACF-1C4E-4F5C-8C3D-FD92DC0CDA57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7 5 2" xfId="8999" xr:uid="{2B0F2089-1D60-4675-9C90-2A1A9D7311EB}"/>
    <cellStyle name="Comma 297 6" xfId="7593" xr:uid="{9DC6A7C9-6F14-4B3E-8E15-974FCEDFCBD7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8 5 2" xfId="9000" xr:uid="{3F71DDB7-B31F-4486-BA06-27DAE7E72A50}"/>
    <cellStyle name="Comma 298 6" xfId="7594" xr:uid="{579392E0-5F0B-43ED-8AE3-F7A07CF2810F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299 5 2" xfId="9001" xr:uid="{84E962E5-B258-4B8D-A7A2-11873C451EFC}"/>
    <cellStyle name="Comma 299 6" xfId="7595" xr:uid="{56FBA977-5F4F-4F4A-8D9C-7A10D08A89D2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2 2 2" xfId="7598" xr:uid="{B8C20688-1511-4DAE-B641-C6A7C4E9710F}"/>
    <cellStyle name="Comma 3 3 2 2 3" xfId="7597" xr:uid="{EB600F1B-71BB-4903-ACCA-D3FE8675BC00}"/>
    <cellStyle name="Comma 3 3 2 3" xfId="1540" xr:uid="{00000000-0005-0000-0000-00003D080000}"/>
    <cellStyle name="Comma 3 3 2 3 2" xfId="7599" xr:uid="{9CA5530B-0939-42A7-B463-96E1D84B0A84}"/>
    <cellStyle name="Comma 3 3 2 4" xfId="7596" xr:uid="{3C4A6DAF-0888-4D17-AAB2-2A180AC4FE58}"/>
    <cellStyle name="Comma 3 3 3" xfId="1541" xr:uid="{00000000-0005-0000-0000-00003E080000}"/>
    <cellStyle name="Comma 3 3 3 2" xfId="1542" xr:uid="{00000000-0005-0000-0000-00003F080000}"/>
    <cellStyle name="Comma 3 3 3 2 2" xfId="7601" xr:uid="{982E4348-BC37-46C3-91D3-BE575646AAB0}"/>
    <cellStyle name="Comma 3 3 3 3" xfId="7600" xr:uid="{39D27189-6B72-442C-8DE9-7FC474DB16DC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2 2" xfId="7603" xr:uid="{92FDF192-0447-465F-A705-01D85CB78EAB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6 4 2" xfId="7604" xr:uid="{3F9B2B1C-C104-43C5-8320-D449ADCC4E66}"/>
    <cellStyle name="Comma 3 3 6 5" xfId="7602" xr:uid="{02C18687-7986-470C-8E15-71FF914D1449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2 2" xfId="7606" xr:uid="{D6010542-5436-4D7F-8CB9-E65FDAB88BA4}"/>
    <cellStyle name="Comma 3 4 3" xfId="1551" xr:uid="{00000000-0005-0000-0000-00004C080000}"/>
    <cellStyle name="Comma 3 4 3 2" xfId="7607" xr:uid="{F03B4A55-4FF4-4E96-B7AA-01A5A43F63FD}"/>
    <cellStyle name="Comma 3 4 4" xfId="7605" xr:uid="{C55AAD92-4F1F-4943-843C-50139A05F0D3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2 2 2" xfId="7610" xr:uid="{F7ACC103-B4FE-46DB-AACC-6CA90C5D7D78}"/>
    <cellStyle name="Comma 3 5 2 3" xfId="7609" xr:uid="{0AE4B54A-7049-4EB5-B2A2-251955877B92}"/>
    <cellStyle name="Comma 3 5 3" xfId="1555" xr:uid="{00000000-0005-0000-0000-000050080000}"/>
    <cellStyle name="Comma 3 5 3 2" xfId="1556" xr:uid="{00000000-0005-0000-0000-000051080000}"/>
    <cellStyle name="Comma 3 5 3 2 2" xfId="7612" xr:uid="{FAC80109-152E-484D-A991-ADA93CB5E74A}"/>
    <cellStyle name="Comma 3 5 3 3" xfId="7611" xr:uid="{4A25E2B1-D1BE-4179-91F2-CC3B6EB7CB51}"/>
    <cellStyle name="Comma 3 5 4" xfId="1557" xr:uid="{00000000-0005-0000-0000-000052080000}"/>
    <cellStyle name="Comma 3 5 4 2" xfId="7613" xr:uid="{F3F651AA-A738-40C7-A9EB-97B36FC33807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5 2 2 2" xfId="7616" xr:uid="{89536D80-C455-4949-91BD-AD193D27F8A6}"/>
    <cellStyle name="Comma 3 5 5 2 3" xfId="7615" xr:uid="{D1C9E45A-665F-4EA2-AB4C-AF0C830AF117}"/>
    <cellStyle name="Comma 3 5 5 3" xfId="7614" xr:uid="{B0651A75-A804-45D8-9CF9-85FC9516DEF3}"/>
    <cellStyle name="Comma 3 5 6" xfId="1561" xr:uid="{00000000-0005-0000-0000-000056080000}"/>
    <cellStyle name="Comma 3 5 6 2" xfId="7617" xr:uid="{C271484C-9FAF-402C-974D-38C2038B9B56}"/>
    <cellStyle name="Comma 3 5 7" xfId="7608" xr:uid="{6408392D-957F-418A-ACBF-21005154D139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9671" xr:uid="{93F800AC-A712-48DA-A7E2-B42943124BBB}"/>
    <cellStyle name="Comma 3 6 5" xfId="1566" xr:uid="{00000000-0005-0000-0000-00005D080000}"/>
    <cellStyle name="Comma 3 6 5 2" xfId="7618" xr:uid="{1AA47942-017E-495B-93CB-12746672F226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8 2" xfId="7619" xr:uid="{A9E656E9-09FF-42BE-85D9-278CFB5327C2}"/>
    <cellStyle name="Comma 3 9" xfId="1569" xr:uid="{00000000-0005-0000-0000-000061080000}"/>
    <cellStyle name="Comma 3 9 2" xfId="1570" xr:uid="{00000000-0005-0000-0000-000062080000}"/>
    <cellStyle name="Comma 3 9 2 2" xfId="7621" xr:uid="{79DF1338-23D7-443E-ABD9-55327C8F3F73}"/>
    <cellStyle name="Comma 3 9 3" xfId="1571" xr:uid="{00000000-0005-0000-0000-000063080000}"/>
    <cellStyle name="Comma 3 9 3 2" xfId="4257" xr:uid="{00000000-0005-0000-0000-000064080000}"/>
    <cellStyle name="Comma 3 9 3 2 2" xfId="9002" xr:uid="{24BFCB11-2A27-4F1C-A340-DD70656BE117}"/>
    <cellStyle name="Comma 3 9 3 3" xfId="5480" xr:uid="{00000000-0005-0000-0000-000065080000}"/>
    <cellStyle name="Comma 3 9 3 3 2" xfId="10030" xr:uid="{D5E06EAF-6094-4A1A-AB14-28398969574A}"/>
    <cellStyle name="Comma 3 9 3 4" xfId="7622" xr:uid="{7303B6FF-942C-4CC1-A6CC-AEE56B9AD754}"/>
    <cellStyle name="Comma 3 9 4" xfId="7620" xr:uid="{C4A4F3C5-BF9A-4204-A3DA-5EF0D6569CF2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9670" xr:uid="{5F05B46B-6D39-45CE-99FA-F6AD583E9D57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4 3 2" xfId="9003" xr:uid="{93880D2B-EB8F-438A-9BBA-A2DBFF4F206B}"/>
    <cellStyle name="Comma 30 4 4" xfId="7624" xr:uid="{84EC9D94-58B5-46D6-8D70-370DD07420C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10029" xr:uid="{1C565E33-C61B-4F22-85B9-E17ECFD61F5F}"/>
    <cellStyle name="Comma 30 6" xfId="1585" xr:uid="{00000000-0005-0000-0000-000077080000}"/>
    <cellStyle name="Comma 30 6 2" xfId="5478" xr:uid="{00000000-0005-0000-0000-000078080000}"/>
    <cellStyle name="Comma 30 6 2 2" xfId="10028" xr:uid="{6F15BE3E-2A8A-47EC-A062-52836AA016FB}"/>
    <cellStyle name="Comma 30 6 3" xfId="7625" xr:uid="{F9ACF9EF-5DDE-4FCC-967C-107CA258BBE7}"/>
    <cellStyle name="Comma 30 7" xfId="7623" xr:uid="{792A0A7D-CC40-4417-B996-AE94CC3491B1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0 5 2" xfId="9004" xr:uid="{66AD7D6D-6E3F-48B8-B59A-C6B7AE7B5006}"/>
    <cellStyle name="Comma 300 6" xfId="7626" xr:uid="{7076E6BA-10A9-4087-A4C3-593294B5CC2E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1 5 2" xfId="9005" xr:uid="{DD27CD9D-17CA-435D-90AE-8646BEA8F35B}"/>
    <cellStyle name="Comma 301 6" xfId="7627" xr:uid="{ED24CAD0-5A1C-45EE-B188-CFAEA48711B1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2 5 2" xfId="9006" xr:uid="{4F01AFC0-7CFA-45E0-BE2A-A9C2E3E0775A}"/>
    <cellStyle name="Comma 302 6" xfId="7628" xr:uid="{186026EB-E023-4CD5-AAEF-39B93B2E2D7F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3 5 2" xfId="9007" xr:uid="{B81C9529-636A-4BF8-9138-82A6A2D9C872}"/>
    <cellStyle name="Comma 303 6" xfId="7629" xr:uid="{FF882E74-BFCB-485D-AA03-99E80788B5BB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4 5 2" xfId="9008" xr:uid="{6B09A229-5AE2-4B30-8206-92D149871CAE}"/>
    <cellStyle name="Comma 304 6" xfId="7630" xr:uid="{5BE714D9-33BB-4116-B51E-A0470F0A98CC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5 5 2" xfId="9009" xr:uid="{D74CE87D-FA54-4D61-BEA3-43DBE407FB22}"/>
    <cellStyle name="Comma 305 6" xfId="7631" xr:uid="{1CA8E63E-4AB8-4906-BB03-8FC8A8457F3B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6 5 2" xfId="9010" xr:uid="{92685006-9E5E-45BE-B857-526DDD1CEAF8}"/>
    <cellStyle name="Comma 306 6" xfId="7632" xr:uid="{2704D408-4BD2-42A2-AA94-A18E4FFAE522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7 5 2" xfId="9011" xr:uid="{AE4F4BFA-A5A5-46E7-B83D-7FBD973738EC}"/>
    <cellStyle name="Comma 307 6" xfId="7633" xr:uid="{719BE893-0218-438B-BAB1-2ACE28E6254A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2 2 2" xfId="7636" xr:uid="{6E7BEFC4-ED79-4B99-96E6-BFAAA85A5AF4}"/>
    <cellStyle name="Comma 308 2 3" xfId="7635" xr:uid="{16CD2728-1032-4DF8-849D-C98B1645D75E}"/>
    <cellStyle name="Comma 308 3" xfId="1645" xr:uid="{00000000-0005-0000-0000-0000BC080000}"/>
    <cellStyle name="Comma 308 3 2" xfId="1646" xr:uid="{00000000-0005-0000-0000-0000BD080000}"/>
    <cellStyle name="Comma 308 3 2 2" xfId="7638" xr:uid="{797B2BE6-AE61-4A78-B111-34D1AB165546}"/>
    <cellStyle name="Comma 308 3 3" xfId="7637" xr:uid="{1CDA4453-0463-4C2D-B2A7-A90CF96C9B85}"/>
    <cellStyle name="Comma 308 4" xfId="1647" xr:uid="{00000000-0005-0000-0000-0000BE080000}"/>
    <cellStyle name="Comma 308 4 2" xfId="1648" xr:uid="{00000000-0005-0000-0000-0000BF080000}"/>
    <cellStyle name="Comma 308 4 2 2" xfId="7640" xr:uid="{57D0FD3A-474E-429C-9447-38EECF389A52}"/>
    <cellStyle name="Comma 308 4 3" xfId="7639" xr:uid="{06E18A51-38F3-4AF1-B0F0-A77D27C322A3}"/>
    <cellStyle name="Comma 308 5" xfId="4268" xr:uid="{00000000-0005-0000-0000-0000C0080000}"/>
    <cellStyle name="Comma 308 5 2" xfId="9012" xr:uid="{899816EA-C922-44AE-AC8C-ED29CC91F903}"/>
    <cellStyle name="Comma 308 6" xfId="7634" xr:uid="{E2585F90-33BF-4782-8806-6FAEB179F653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2 2 2" xfId="7643" xr:uid="{2331F18F-5211-4AE1-B58D-CB0BEB8D48A8}"/>
    <cellStyle name="Comma 309 2 3" xfId="7642" xr:uid="{C51C6CDC-2719-477D-A2C8-A4E368A87307}"/>
    <cellStyle name="Comma 309 3" xfId="1652" xr:uid="{00000000-0005-0000-0000-0000C4080000}"/>
    <cellStyle name="Comma 309 3 2" xfId="1653" xr:uid="{00000000-0005-0000-0000-0000C5080000}"/>
    <cellStyle name="Comma 309 3 2 2" xfId="7645" xr:uid="{43A2F7BC-973F-41EE-A744-3A3E496A6BDF}"/>
    <cellStyle name="Comma 309 3 3" xfId="7644" xr:uid="{5EAA31EA-44B5-442A-A46F-73CA70970F83}"/>
    <cellStyle name="Comma 309 4" xfId="1654" xr:uid="{00000000-0005-0000-0000-0000C6080000}"/>
    <cellStyle name="Comma 309 4 2" xfId="1655" xr:uid="{00000000-0005-0000-0000-0000C7080000}"/>
    <cellStyle name="Comma 309 4 2 2" xfId="7647" xr:uid="{36942FBC-8002-44AB-A84D-7C09A978B46B}"/>
    <cellStyle name="Comma 309 4 3" xfId="7646" xr:uid="{AF7FE06D-50CD-4865-B290-3DF663F6DB9D}"/>
    <cellStyle name="Comma 309 5" xfId="4269" xr:uid="{00000000-0005-0000-0000-0000C8080000}"/>
    <cellStyle name="Comma 309 5 2" xfId="9013" xr:uid="{7D0F3970-4058-4224-8213-97195D6C1632}"/>
    <cellStyle name="Comma 309 6" xfId="7641" xr:uid="{948BE5DE-BB21-4E7B-A7E2-628D74C5164B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2 3 2" xfId="9014" xr:uid="{1091F8E3-DBB7-4063-BD2D-1643CB70B8E6}"/>
    <cellStyle name="Comma 31 2 4" xfId="7649" xr:uid="{5F12CA55-5669-47C8-B0AC-ABA4514D8011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2 2 2" xfId="9016" xr:uid="{012B0342-8FF7-4474-BF0B-05A086AC8404}"/>
    <cellStyle name="Comma 31 3 2 3" xfId="7651" xr:uid="{5E026EBA-7B6D-4992-8964-81534AA83BC7}"/>
    <cellStyle name="Comma 31 3 3" xfId="1661" xr:uid="{00000000-0005-0000-0000-0000D0080000}"/>
    <cellStyle name="Comma 31 3 3 2" xfId="5114" xr:uid="{00000000-0005-0000-0000-0000D1080000}"/>
    <cellStyle name="Comma 31 3 3 2 2" xfId="9669" xr:uid="{9BAD53C3-5731-47BE-91FC-345918410C6B}"/>
    <cellStyle name="Comma 31 3 3 3" xfId="7652" xr:uid="{9339F993-A64A-4D3F-A34E-5B43314261EA}"/>
    <cellStyle name="Comma 31 3 4" xfId="7650" xr:uid="{970A9C80-3FE3-4533-975D-AA3859050C7B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2 2 2" xfId="9018" xr:uid="{14997B5C-EF2F-4F3A-AC0C-B8BC2D5CB569}"/>
    <cellStyle name="Comma 31 4 2 3" xfId="7654" xr:uid="{26B14828-E303-4DF7-B6DB-DEEC9F6FBEBF}"/>
    <cellStyle name="Comma 31 4 3" xfId="1664" xr:uid="{00000000-0005-0000-0000-0000D5080000}"/>
    <cellStyle name="Comma 31 4 3 2" xfId="4275" xr:uid="{00000000-0005-0000-0000-0000D6080000}"/>
    <cellStyle name="Comma 31 4 3 2 2" xfId="9019" xr:uid="{1E1CFFAE-F0CC-48BD-AA27-E304F4E98D1E}"/>
    <cellStyle name="Comma 31 4 3 3" xfId="7655" xr:uid="{58FB8B4C-00C8-415D-AF4C-C4C2235041FF}"/>
    <cellStyle name="Comma 31 4 4" xfId="1665" xr:uid="{00000000-0005-0000-0000-0000D7080000}"/>
    <cellStyle name="Comma 31 4 4 2" xfId="7656" xr:uid="{705D106A-8172-43DB-8318-FAD8A815CFD9}"/>
    <cellStyle name="Comma 31 4 5" xfId="1666" xr:uid="{00000000-0005-0000-0000-0000D8080000}"/>
    <cellStyle name="Comma 31 4 5 2" xfId="4276" xr:uid="{00000000-0005-0000-0000-0000D9080000}"/>
    <cellStyle name="Comma 31 4 5 2 2" xfId="9020" xr:uid="{89DDE85D-402C-4F55-87FA-E95D0AC90650}"/>
    <cellStyle name="Comma 31 4 5 3" xfId="7657" xr:uid="{27DB7631-AE49-4467-887D-1EA9A7C66D21}"/>
    <cellStyle name="Comma 31 4 6" xfId="5477" xr:uid="{00000000-0005-0000-0000-0000DA080000}"/>
    <cellStyle name="Comma 31 4 6 2" xfId="10027" xr:uid="{7803DDA1-6A3D-43DE-BF28-DB01E1D041A1}"/>
    <cellStyle name="Comma 31 4 7" xfId="7653" xr:uid="{B4FA4579-F779-420F-AFB4-0766FCF28429}"/>
    <cellStyle name="Comma 31 5" xfId="7648" xr:uid="{04C116EA-F0CF-4099-9CBB-12A713D292A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2 2 2" xfId="7660" xr:uid="{8669359B-5A06-4B1B-B22B-F66C89CAD076}"/>
    <cellStyle name="Comma 310 2 3" xfId="7659" xr:uid="{A14AD80D-922F-4759-AE14-3BF4D515DFCE}"/>
    <cellStyle name="Comma 310 3" xfId="1670" xr:uid="{00000000-0005-0000-0000-0000DE080000}"/>
    <cellStyle name="Comma 310 3 2" xfId="1671" xr:uid="{00000000-0005-0000-0000-0000DF080000}"/>
    <cellStyle name="Comma 310 3 2 2" xfId="7662" xr:uid="{BABA4ADF-34E7-4082-826D-DB346857964B}"/>
    <cellStyle name="Comma 310 3 3" xfId="7661" xr:uid="{4557C2D2-A258-455F-A9AC-349A169E87D0}"/>
    <cellStyle name="Comma 310 4" xfId="1672" xr:uid="{00000000-0005-0000-0000-0000E0080000}"/>
    <cellStyle name="Comma 310 4 2" xfId="1673" xr:uid="{00000000-0005-0000-0000-0000E1080000}"/>
    <cellStyle name="Comma 310 4 2 2" xfId="7664" xr:uid="{F8DB342E-4A30-4752-8EA3-F89ECBE9F517}"/>
    <cellStyle name="Comma 310 4 3" xfId="7663" xr:uid="{35F7ABAE-935B-4C48-B2F1-B97BE18B1A95}"/>
    <cellStyle name="Comma 310 5" xfId="4277" xr:uid="{00000000-0005-0000-0000-0000E2080000}"/>
    <cellStyle name="Comma 310 5 2" xfId="9021" xr:uid="{195C5572-A90C-415F-A485-234BC4AEDF05}"/>
    <cellStyle name="Comma 310 6" xfId="7658" xr:uid="{AC71E107-8E6B-4DF3-B083-BDD8258BD786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2 2 2" xfId="7667" xr:uid="{F5466812-1ECC-46DC-87C8-DEE71C8024FC}"/>
    <cellStyle name="Comma 311 2 3" xfId="7666" xr:uid="{E254DE69-7703-42AF-9D57-B6EE31273B79}"/>
    <cellStyle name="Comma 311 3" xfId="1677" xr:uid="{00000000-0005-0000-0000-0000E6080000}"/>
    <cellStyle name="Comma 311 3 2" xfId="1678" xr:uid="{00000000-0005-0000-0000-0000E7080000}"/>
    <cellStyle name="Comma 311 3 2 2" xfId="7669" xr:uid="{31570648-27FA-4FAC-BD8A-241A1B15BA2C}"/>
    <cellStyle name="Comma 311 3 3" xfId="7668" xr:uid="{E03F9BCB-EB27-412F-B8D9-86A8940B6CBD}"/>
    <cellStyle name="Comma 311 4" xfId="1679" xr:uid="{00000000-0005-0000-0000-0000E8080000}"/>
    <cellStyle name="Comma 311 4 2" xfId="1680" xr:uid="{00000000-0005-0000-0000-0000E9080000}"/>
    <cellStyle name="Comma 311 4 2 2" xfId="7671" xr:uid="{299BC08D-FF6C-4C6F-B578-60760F18876C}"/>
    <cellStyle name="Comma 311 4 3" xfId="7670" xr:uid="{2B7924B1-77AA-46B0-84DE-F18FE30F3CDC}"/>
    <cellStyle name="Comma 311 5" xfId="4278" xr:uid="{00000000-0005-0000-0000-0000EA080000}"/>
    <cellStyle name="Comma 311 5 2" xfId="9022" xr:uid="{3EB3948A-09A1-41D8-ABB9-5828613F49F0}"/>
    <cellStyle name="Comma 311 6" xfId="7665" xr:uid="{259C123A-469A-46EB-80D7-A80BE289AB71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2 2 2" xfId="7674" xr:uid="{1C861CE8-BDF4-42BF-BF35-0B83CE364E00}"/>
    <cellStyle name="Comma 312 2 3" xfId="7673" xr:uid="{AD920158-03FF-40B2-ABC1-911A67C76B48}"/>
    <cellStyle name="Comma 312 3" xfId="1684" xr:uid="{00000000-0005-0000-0000-0000EE080000}"/>
    <cellStyle name="Comma 312 3 2" xfId="1685" xr:uid="{00000000-0005-0000-0000-0000EF080000}"/>
    <cellStyle name="Comma 312 3 2 2" xfId="7676" xr:uid="{E1DE8263-F12F-4B5C-A94B-08996F93A667}"/>
    <cellStyle name="Comma 312 3 3" xfId="7675" xr:uid="{0A47DF25-6E64-405A-9360-F658E93F2B0D}"/>
    <cellStyle name="Comma 312 4" xfId="1686" xr:uid="{00000000-0005-0000-0000-0000F0080000}"/>
    <cellStyle name="Comma 312 4 2" xfId="1687" xr:uid="{00000000-0005-0000-0000-0000F1080000}"/>
    <cellStyle name="Comma 312 4 2 2" xfId="7678" xr:uid="{4A582F6F-993F-443D-A9BE-FD4B77F136A5}"/>
    <cellStyle name="Comma 312 4 3" xfId="7677" xr:uid="{34CD6BF9-A28F-47F7-8EC8-F59DCBBE39FD}"/>
    <cellStyle name="Comma 312 5" xfId="4279" xr:uid="{00000000-0005-0000-0000-0000F2080000}"/>
    <cellStyle name="Comma 312 5 2" xfId="9023" xr:uid="{FCC21150-4BBA-42A3-8303-9E28E62D1338}"/>
    <cellStyle name="Comma 312 6" xfId="7672" xr:uid="{21F6AB5A-1DB2-40D2-89A3-DE6E6BF39CFB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2 2 2" xfId="7681" xr:uid="{0B0371B7-AA4E-4B68-AC99-CC518DB2EC64}"/>
    <cellStyle name="Comma 313 2 3" xfId="7680" xr:uid="{522EACE5-550C-4080-9359-FF4A15478AE8}"/>
    <cellStyle name="Comma 313 3" xfId="1691" xr:uid="{00000000-0005-0000-0000-0000F6080000}"/>
    <cellStyle name="Comma 313 3 2" xfId="1692" xr:uid="{00000000-0005-0000-0000-0000F7080000}"/>
    <cellStyle name="Comma 313 3 2 2" xfId="7683" xr:uid="{21A19AA4-9C98-4565-9FEF-5F76A23346B3}"/>
    <cellStyle name="Comma 313 3 3" xfId="7682" xr:uid="{4C32232A-BEAA-452F-908B-5CB3C9D10CD9}"/>
    <cellStyle name="Comma 313 4" xfId="1693" xr:uid="{00000000-0005-0000-0000-0000F8080000}"/>
    <cellStyle name="Comma 313 4 2" xfId="1694" xr:uid="{00000000-0005-0000-0000-0000F9080000}"/>
    <cellStyle name="Comma 313 4 2 2" xfId="7685" xr:uid="{AC35F43C-84F4-4F05-88DE-35CBA367DF55}"/>
    <cellStyle name="Comma 313 4 3" xfId="7684" xr:uid="{D797D5DC-AD45-4C9D-95FA-A4996FEDF3F2}"/>
    <cellStyle name="Comma 313 5" xfId="4280" xr:uid="{00000000-0005-0000-0000-0000FA080000}"/>
    <cellStyle name="Comma 313 5 2" xfId="9024" xr:uid="{39D03FA8-A5D2-4F23-A42E-C4093813F939}"/>
    <cellStyle name="Comma 313 6" xfId="7679" xr:uid="{8882A88F-A136-4ADE-8D82-5AB2667DC99D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2 2 2" xfId="7688" xr:uid="{DE16B779-9835-42E8-AB0F-EAD92CBEAF45}"/>
    <cellStyle name="Comma 314 2 3" xfId="7687" xr:uid="{172617D2-F7D5-47EC-9A71-4D1DFB48EC74}"/>
    <cellStyle name="Comma 314 3" xfId="1698" xr:uid="{00000000-0005-0000-0000-0000FE080000}"/>
    <cellStyle name="Comma 314 3 2" xfId="1699" xr:uid="{00000000-0005-0000-0000-0000FF080000}"/>
    <cellStyle name="Comma 314 3 2 2" xfId="7690" xr:uid="{D362018F-7A18-48FE-8EC8-25206A1C4D00}"/>
    <cellStyle name="Comma 314 3 3" xfId="7689" xr:uid="{7A24E1FF-67C9-4E2B-8BBC-50B4A2AB18BB}"/>
    <cellStyle name="Comma 314 4" xfId="1700" xr:uid="{00000000-0005-0000-0000-000000090000}"/>
    <cellStyle name="Comma 314 4 2" xfId="1701" xr:uid="{00000000-0005-0000-0000-000001090000}"/>
    <cellStyle name="Comma 314 4 2 2" xfId="7692" xr:uid="{1DDF5582-8B62-40E6-B327-DC278B05DA3B}"/>
    <cellStyle name="Comma 314 4 3" xfId="7691" xr:uid="{354070EE-9690-4E88-B2C5-BF4AFE90AE3D}"/>
    <cellStyle name="Comma 314 5" xfId="4283" xr:uid="{00000000-0005-0000-0000-000002090000}"/>
    <cellStyle name="Comma 314 5 2" xfId="9027" xr:uid="{D87484C6-88DD-4C4F-840A-BBFA36DD73AC}"/>
    <cellStyle name="Comma 314 6" xfId="7686" xr:uid="{A2960DF9-FCFC-4144-9782-B16C51B23E31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2 2 2" xfId="7695" xr:uid="{03AD29F6-AFE7-4D43-8A26-8093479E19F7}"/>
    <cellStyle name="Comma 315 2 3" xfId="7694" xr:uid="{9D57D0B7-E24B-4529-9082-01AAC1E82BF3}"/>
    <cellStyle name="Comma 315 3" xfId="1705" xr:uid="{00000000-0005-0000-0000-000006090000}"/>
    <cellStyle name="Comma 315 3 2" xfId="1706" xr:uid="{00000000-0005-0000-0000-000007090000}"/>
    <cellStyle name="Comma 315 3 2 2" xfId="7697" xr:uid="{8BD505BF-697D-4AA2-9C73-B9D4F6403421}"/>
    <cellStyle name="Comma 315 3 3" xfId="7696" xr:uid="{145D94CD-7AF8-4E99-86CB-F11AE73FF66A}"/>
    <cellStyle name="Comma 315 4" xfId="1707" xr:uid="{00000000-0005-0000-0000-000008090000}"/>
    <cellStyle name="Comma 315 4 2" xfId="1708" xr:uid="{00000000-0005-0000-0000-000009090000}"/>
    <cellStyle name="Comma 315 4 2 2" xfId="7699" xr:uid="{F13B07C0-B6FC-460A-BA8E-78843C5E2A50}"/>
    <cellStyle name="Comma 315 4 3" xfId="7698" xr:uid="{2615CBF7-92DA-4797-B71C-25D793C52FCC}"/>
    <cellStyle name="Comma 315 5" xfId="4284" xr:uid="{00000000-0005-0000-0000-00000A090000}"/>
    <cellStyle name="Comma 315 5 2" xfId="9028" xr:uid="{F36D3989-2777-44F0-BF2F-94767D8ACFC3}"/>
    <cellStyle name="Comma 315 6" xfId="7693" xr:uid="{F8B23C7C-2D5F-451A-B53B-91D770346DAD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2 2 2" xfId="7702" xr:uid="{09DD9C02-CC15-4263-8080-A3F8DB3CC27F}"/>
    <cellStyle name="Comma 316 2 3" xfId="7701" xr:uid="{6F922966-3425-42EB-9FBC-4AFC81BF0AE3}"/>
    <cellStyle name="Comma 316 3" xfId="1712" xr:uid="{00000000-0005-0000-0000-00000E090000}"/>
    <cellStyle name="Comma 316 3 2" xfId="1713" xr:uid="{00000000-0005-0000-0000-00000F090000}"/>
    <cellStyle name="Comma 316 3 2 2" xfId="7704" xr:uid="{85672CE1-8E8F-4457-802B-8E373A15B938}"/>
    <cellStyle name="Comma 316 3 3" xfId="7703" xr:uid="{2E2A4A3F-D887-4416-A5FE-A854B15D8DF7}"/>
    <cellStyle name="Comma 316 4" xfId="1714" xr:uid="{00000000-0005-0000-0000-000010090000}"/>
    <cellStyle name="Comma 316 4 2" xfId="1715" xr:uid="{00000000-0005-0000-0000-000011090000}"/>
    <cellStyle name="Comma 316 4 2 2" xfId="7706" xr:uid="{357CAF7B-B80E-454D-9F88-5E4309A2E17D}"/>
    <cellStyle name="Comma 316 4 3" xfId="7705" xr:uid="{4FCE49F0-2DE6-4743-A06F-5B4E2E4BBD91}"/>
    <cellStyle name="Comma 316 5" xfId="4285" xr:uid="{00000000-0005-0000-0000-000012090000}"/>
    <cellStyle name="Comma 316 5 2" xfId="9029" xr:uid="{FEA7269B-B7FE-4392-A291-2F0F19AD6FBE}"/>
    <cellStyle name="Comma 316 6" xfId="7700" xr:uid="{73EE93E1-0144-4434-AC99-2218EEB70ABE}"/>
    <cellStyle name="Comma 317" xfId="1716" xr:uid="{00000000-0005-0000-0000-000013090000}"/>
    <cellStyle name="Comma 317 2" xfId="4286" xr:uid="{00000000-0005-0000-0000-000014090000}"/>
    <cellStyle name="Comma 317 2 2" xfId="9030" xr:uid="{3B9F9F41-9A14-4DE6-9925-8674B62E3BA1}"/>
    <cellStyle name="Comma 317 3" xfId="7707" xr:uid="{4A614356-C3E5-40FD-B92E-ECC3E0C20DB6}"/>
    <cellStyle name="Comma 318" xfId="1717" xr:uid="{00000000-0005-0000-0000-000015090000}"/>
    <cellStyle name="Comma 318 2" xfId="4287" xr:uid="{00000000-0005-0000-0000-000016090000}"/>
    <cellStyle name="Comma 318 2 2" xfId="9031" xr:uid="{04D5BAFE-C3B5-4B24-814C-ED5EAC7B3409}"/>
    <cellStyle name="Comma 318 3" xfId="7708" xr:uid="{4705DE32-5175-4914-83D4-11C91B5B6B23}"/>
    <cellStyle name="Comma 319" xfId="1718" xr:uid="{00000000-0005-0000-0000-000017090000}"/>
    <cellStyle name="Comma 319 2" xfId="4288" xr:uid="{00000000-0005-0000-0000-000018090000}"/>
    <cellStyle name="Comma 319 2 2" xfId="9032" xr:uid="{D6B723D2-F681-4066-928D-49EC682F6700}"/>
    <cellStyle name="Comma 319 3" xfId="7709" xr:uid="{A294A84B-5103-4454-ADC5-5810D41433E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2 3 2" xfId="9033" xr:uid="{0BFC424D-F722-40D3-8995-E15B88F66777}"/>
    <cellStyle name="Comma 32 2 4" xfId="7711" xr:uid="{45876D8F-17AF-4619-A529-1CB641604234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2 2 2" xfId="9034" xr:uid="{6A4932B2-6850-496E-97C8-4E5224C2C46C}"/>
    <cellStyle name="Comma 32 3 2 3" xfId="7713" xr:uid="{3922CDE4-182D-4803-A520-41FD5073D41C}"/>
    <cellStyle name="Comma 32 3 3" xfId="1724" xr:uid="{00000000-0005-0000-0000-000020090000}"/>
    <cellStyle name="Comma 32 3 3 2" xfId="5476" xr:uid="{00000000-0005-0000-0000-000021090000}"/>
    <cellStyle name="Comma 32 3 3 2 2" xfId="10026" xr:uid="{14063526-95F3-4A72-9F32-E4DF60047111}"/>
    <cellStyle name="Comma 32 3 3 3" xfId="7714" xr:uid="{9CA5C96B-DC47-4F7E-B482-898E79C079EC}"/>
    <cellStyle name="Comma 32 3 4" xfId="7712" xr:uid="{133F8F3D-AEE0-4017-B360-63584E4C4AE8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2 2 2" xfId="9035" xr:uid="{F9AD8D0E-8555-4247-9F32-D2D48742C08B}"/>
    <cellStyle name="Comma 32 4 2 3" xfId="7716" xr:uid="{AA0AC766-924A-4003-B3FD-7FAD7B6CB1F3}"/>
    <cellStyle name="Comma 32 4 3" xfId="1727" xr:uid="{00000000-0005-0000-0000-000025090000}"/>
    <cellStyle name="Comma 32 4 3 2" xfId="4292" xr:uid="{00000000-0005-0000-0000-000026090000}"/>
    <cellStyle name="Comma 32 4 3 2 2" xfId="9036" xr:uid="{C2DCFE64-FFF9-46F6-8797-169F8DA73CD6}"/>
    <cellStyle name="Comma 32 4 3 3" xfId="7717" xr:uid="{A0BE2202-E916-4C7B-AC89-14E9535F1B7E}"/>
    <cellStyle name="Comma 32 4 4" xfId="1728" xr:uid="{00000000-0005-0000-0000-000027090000}"/>
    <cellStyle name="Comma 32 4 4 2" xfId="7718" xr:uid="{B19E6A27-C116-41E2-8F39-D3FB35D38719}"/>
    <cellStyle name="Comma 32 4 5" xfId="1729" xr:uid="{00000000-0005-0000-0000-000028090000}"/>
    <cellStyle name="Comma 32 4 5 2" xfId="4293" xr:uid="{00000000-0005-0000-0000-000029090000}"/>
    <cellStyle name="Comma 32 4 5 2 2" xfId="9037" xr:uid="{72E15B4B-DAAB-4678-968B-A2DAEAC55A6C}"/>
    <cellStyle name="Comma 32 4 5 3" xfId="7719" xr:uid="{C442D4D0-D757-4BE4-A35D-BC8BABA706BA}"/>
    <cellStyle name="Comma 32 4 6" xfId="5113" xr:uid="{00000000-0005-0000-0000-00002A090000}"/>
    <cellStyle name="Comma 32 4 6 2" xfId="9668" xr:uid="{2DBF9561-929F-4256-9D6E-63F091FA74F8}"/>
    <cellStyle name="Comma 32 4 7" xfId="7715" xr:uid="{4A55679B-1AFB-41CC-9E8F-B90CA174200B}"/>
    <cellStyle name="Comma 32 5" xfId="7710" xr:uid="{07A0EB66-213E-4BCD-8860-FDEDBFBDC735}"/>
    <cellStyle name="Comma 320" xfId="1730" xr:uid="{00000000-0005-0000-0000-00002B090000}"/>
    <cellStyle name="Comma 320 2" xfId="4294" xr:uid="{00000000-0005-0000-0000-00002C090000}"/>
    <cellStyle name="Comma 320 2 2" xfId="9038" xr:uid="{979F31E2-18A4-4B00-992F-70775BA34B5D}"/>
    <cellStyle name="Comma 320 3" xfId="7720" xr:uid="{8CD3B68B-831B-4D92-BAA3-7DE7DAAD9EAF}"/>
    <cellStyle name="Comma 321" xfId="1731" xr:uid="{00000000-0005-0000-0000-00002D090000}"/>
    <cellStyle name="Comma 321 2" xfId="4295" xr:uid="{00000000-0005-0000-0000-00002E090000}"/>
    <cellStyle name="Comma 321 2 2" xfId="9039" xr:uid="{E9C3088F-F296-4CFB-BCD8-498F350CA4ED}"/>
    <cellStyle name="Comma 321 3" xfId="7721" xr:uid="{D7404FA5-3AA6-4ED5-8434-1F491532DF68}"/>
    <cellStyle name="Comma 322" xfId="1732" xr:uid="{00000000-0005-0000-0000-00002F090000}"/>
    <cellStyle name="Comma 322 2" xfId="4296" xr:uid="{00000000-0005-0000-0000-000030090000}"/>
    <cellStyle name="Comma 322 2 2" xfId="9040" xr:uid="{F32D8475-0815-40E1-A193-6CCFB8AE78F5}"/>
    <cellStyle name="Comma 322 3" xfId="7722" xr:uid="{75C40A5D-2D02-468D-8C60-53DAD85C1C2C}"/>
    <cellStyle name="Comma 323" xfId="1733" xr:uid="{00000000-0005-0000-0000-000031090000}"/>
    <cellStyle name="Comma 323 2" xfId="4297" xr:uid="{00000000-0005-0000-0000-000032090000}"/>
    <cellStyle name="Comma 323 2 2" xfId="9041" xr:uid="{BFC5ADA4-8BA1-4AF4-87B2-0A38A716B400}"/>
    <cellStyle name="Comma 323 3" xfId="7723" xr:uid="{8EBA3605-E74E-4A7E-8F3B-B60EE11E477D}"/>
    <cellStyle name="Comma 324" xfId="1734" xr:uid="{00000000-0005-0000-0000-000033090000}"/>
    <cellStyle name="Comma 324 2" xfId="4298" xr:uid="{00000000-0005-0000-0000-000034090000}"/>
    <cellStyle name="Comma 324 2 2" xfId="9042" xr:uid="{84A686E8-4EB0-4125-B777-4A0A8F450C51}"/>
    <cellStyle name="Comma 324 3" xfId="7724" xr:uid="{14B08258-28BA-4105-9856-289835CAA840}"/>
    <cellStyle name="Comma 325" xfId="1735" xr:uid="{00000000-0005-0000-0000-000035090000}"/>
    <cellStyle name="Comma 325 2" xfId="4299" xr:uid="{00000000-0005-0000-0000-000036090000}"/>
    <cellStyle name="Comma 325 2 2" xfId="9043" xr:uid="{A9EF889E-1068-4795-A48B-05D656421B14}"/>
    <cellStyle name="Comma 325 3" xfId="7725" xr:uid="{F76A7C8A-36B5-4586-BCC3-3EEF4BB0A763}"/>
    <cellStyle name="Comma 326" xfId="1736" xr:uid="{00000000-0005-0000-0000-000037090000}"/>
    <cellStyle name="Comma 326 2" xfId="4300" xr:uid="{00000000-0005-0000-0000-000038090000}"/>
    <cellStyle name="Comma 326 2 2" xfId="9044" xr:uid="{AD764536-4F1F-4889-AA6E-F5C9BFF2216D}"/>
    <cellStyle name="Comma 326 3" xfId="7726" xr:uid="{DF4C8796-913D-49C5-9AE9-EF7923110E24}"/>
    <cellStyle name="Comma 327" xfId="1737" xr:uid="{00000000-0005-0000-0000-000039090000}"/>
    <cellStyle name="Comma 327 2" xfId="4301" xr:uid="{00000000-0005-0000-0000-00003A090000}"/>
    <cellStyle name="Comma 327 2 2" xfId="9045" xr:uid="{D35E1EDC-152E-409B-992D-36AD2039E005}"/>
    <cellStyle name="Comma 327 3" xfId="7727" xr:uid="{88075F39-A826-49D0-9775-C0CCBDF22E76}"/>
    <cellStyle name="Comma 328" xfId="1738" xr:uid="{00000000-0005-0000-0000-00003B090000}"/>
    <cellStyle name="Comma 328 2" xfId="4302" xr:uid="{00000000-0005-0000-0000-00003C090000}"/>
    <cellStyle name="Comma 328 2 2" xfId="9046" xr:uid="{2B7926DF-E20F-4ED3-8173-8655898EA5BC}"/>
    <cellStyle name="Comma 328 3" xfId="7728" xr:uid="{3CF60121-6960-4B1B-BD45-287D53359135}"/>
    <cellStyle name="Comma 329" xfId="1739" xr:uid="{00000000-0005-0000-0000-00003D090000}"/>
    <cellStyle name="Comma 329 2" xfId="4303" xr:uid="{00000000-0005-0000-0000-00003E090000}"/>
    <cellStyle name="Comma 329 2 2" xfId="9047" xr:uid="{68DAAD0F-420F-44A5-9D1F-D1DB96363E6F}"/>
    <cellStyle name="Comma 329 3" xfId="7729" xr:uid="{E985744C-EFCA-45A4-9D10-5A37B85F198E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2 3 2" xfId="9048" xr:uid="{C4C69168-6872-4900-82D2-D7D063B00BE3}"/>
    <cellStyle name="Comma 33 2 4" xfId="7731" xr:uid="{63788097-D6C2-48D1-A5E7-786DDCEA6BDF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2 2 2" xfId="9049" xr:uid="{ADF766DC-BEF9-4B7F-96F1-B6202A5BF612}"/>
    <cellStyle name="Comma 33 3 2 3" xfId="7733" xr:uid="{589CB5C2-E05C-4001-B30D-C4C53436E4C3}"/>
    <cellStyle name="Comma 33 3 3" xfId="1745" xr:uid="{00000000-0005-0000-0000-000046090000}"/>
    <cellStyle name="Comma 33 3 3 2" xfId="5475" xr:uid="{00000000-0005-0000-0000-000047090000}"/>
    <cellStyle name="Comma 33 3 3 2 2" xfId="10025" xr:uid="{297D8F1A-2F44-4E57-97B0-9C817D3F2871}"/>
    <cellStyle name="Comma 33 3 3 3" xfId="7734" xr:uid="{3A73940D-AC4F-4EB4-9F3A-9232C6E30539}"/>
    <cellStyle name="Comma 33 3 4" xfId="7732" xr:uid="{5A3E1ED2-96CF-47BC-B87F-E81F02D6E7C7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2 2 2" xfId="9050" xr:uid="{328D4B57-370E-483C-903C-D2955A9E55DE}"/>
    <cellStyle name="Comma 33 4 2 3" xfId="7736" xr:uid="{2C68B597-4A43-43F9-B2E5-8144AEAD221A}"/>
    <cellStyle name="Comma 33 4 3" xfId="1748" xr:uid="{00000000-0005-0000-0000-00004B090000}"/>
    <cellStyle name="Comma 33 4 3 2" xfId="4307" xr:uid="{00000000-0005-0000-0000-00004C090000}"/>
    <cellStyle name="Comma 33 4 3 2 2" xfId="9051" xr:uid="{AAFAD639-023B-45D9-ABCB-51CD61AC8996}"/>
    <cellStyle name="Comma 33 4 3 3" xfId="7737" xr:uid="{5D701B2E-4F17-418C-A2FF-A8EE243E1807}"/>
    <cellStyle name="Comma 33 4 4" xfId="1749" xr:uid="{00000000-0005-0000-0000-00004D090000}"/>
    <cellStyle name="Comma 33 4 4 2" xfId="7738" xr:uid="{45A5C2B4-FD67-4EC1-BA68-84237CFF7423}"/>
    <cellStyle name="Comma 33 4 5" xfId="1750" xr:uid="{00000000-0005-0000-0000-00004E090000}"/>
    <cellStyle name="Comma 33 4 5 2" xfId="4308" xr:uid="{00000000-0005-0000-0000-00004F090000}"/>
    <cellStyle name="Comma 33 4 5 2 2" xfId="9052" xr:uid="{98D809D7-5F4B-4706-82FA-71D8F33A0AC1}"/>
    <cellStyle name="Comma 33 4 5 3" xfId="7739" xr:uid="{88930638-0783-45EA-8971-85DF95EBAC9E}"/>
    <cellStyle name="Comma 33 4 6" xfId="5112" xr:uid="{00000000-0005-0000-0000-000050090000}"/>
    <cellStyle name="Comma 33 4 6 2" xfId="9667" xr:uid="{83D88DA1-805C-4EEF-9464-3237DAEF6BA0}"/>
    <cellStyle name="Comma 33 4 7" xfId="7735" xr:uid="{C8CCC414-D9A8-445F-AE9C-CC1FD37F0EAE}"/>
    <cellStyle name="Comma 33 5" xfId="7730" xr:uid="{436CF40F-2044-4065-9A39-1DA67F9C783B}"/>
    <cellStyle name="Comma 330" xfId="1751" xr:uid="{00000000-0005-0000-0000-000051090000}"/>
    <cellStyle name="Comma 330 2" xfId="7740" xr:uid="{B4C5E048-96E9-41B1-ABAC-D3EFA86997F5}"/>
    <cellStyle name="Comma 331" xfId="1752" xr:uid="{00000000-0005-0000-0000-000052090000}"/>
    <cellStyle name="Comma 332" xfId="1753" xr:uid="{00000000-0005-0000-0000-000053090000}"/>
    <cellStyle name="Comma 332 2" xfId="7741" xr:uid="{D8DE7E3B-5176-41A1-8710-F413743D7317}"/>
    <cellStyle name="Comma 333" xfId="1754" xr:uid="{00000000-0005-0000-0000-000054090000}"/>
    <cellStyle name="Comma 333 2" xfId="7742" xr:uid="{77D32085-6402-424F-9B89-D8887BFA72E1}"/>
    <cellStyle name="Comma 334" xfId="1755" xr:uid="{00000000-0005-0000-0000-000055090000}"/>
    <cellStyle name="Comma 335" xfId="1756" xr:uid="{00000000-0005-0000-0000-000056090000}"/>
    <cellStyle name="Comma 335 2" xfId="7743" xr:uid="{9B0B0066-2D21-494A-B51E-2C24F95AAE4A}"/>
    <cellStyle name="Comma 336" xfId="1757" xr:uid="{00000000-0005-0000-0000-000057090000}"/>
    <cellStyle name="Comma 336 2" xfId="7744" xr:uid="{93CF8517-4A18-4E44-8035-F3E0122EC3E5}"/>
    <cellStyle name="Comma 337" xfId="1758" xr:uid="{00000000-0005-0000-0000-000058090000}"/>
    <cellStyle name="Comma 337 2" xfId="7745" xr:uid="{D63647BA-0EC3-4F61-A0E0-D8A847A50B3A}"/>
    <cellStyle name="Comma 338" xfId="1759" xr:uid="{00000000-0005-0000-0000-000059090000}"/>
    <cellStyle name="Comma 338 2" xfId="7746" xr:uid="{5B008C6F-DAEF-41C9-A5B7-13DDAC2FA0AC}"/>
    <cellStyle name="Comma 339" xfId="1760" xr:uid="{00000000-0005-0000-0000-00005A090000}"/>
    <cellStyle name="Comma 339 2" xfId="7747" xr:uid="{1A7223FB-BDCE-43DD-BBA5-52878E271837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2 3 2" xfId="9053" xr:uid="{3196843A-D686-42DB-BDD0-E7E67D970F96}"/>
    <cellStyle name="Comma 34 2 4" xfId="7749" xr:uid="{71ADC157-06D1-47C3-A5D0-152593C5441D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2 2 2" xfId="9054" xr:uid="{96C08336-1A39-44FB-9B69-D659905417C7}"/>
    <cellStyle name="Comma 34 3 2 3" xfId="7751" xr:uid="{7C3D9C75-2B9F-4767-8E31-D062303CCC34}"/>
    <cellStyle name="Comma 34 3 3" xfId="1766" xr:uid="{00000000-0005-0000-0000-000062090000}"/>
    <cellStyle name="Comma 34 3 3 2" xfId="5111" xr:uid="{00000000-0005-0000-0000-000063090000}"/>
    <cellStyle name="Comma 34 3 3 2 2" xfId="9666" xr:uid="{487DAABD-4A7E-408E-9FD2-4014C527766E}"/>
    <cellStyle name="Comma 34 3 3 3" xfId="7752" xr:uid="{D6EF16A3-C3A5-48A2-93A4-AD94C99E5F08}"/>
    <cellStyle name="Comma 34 3 4" xfId="7750" xr:uid="{28DB811A-5620-4AA1-BE08-D68FA0EA1E7D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2 2 2" xfId="9055" xr:uid="{1F9C9BC6-213A-43D5-B53B-62066E579C69}"/>
    <cellStyle name="Comma 34 4 2 3" xfId="7754" xr:uid="{F5FEFF24-FB23-4E0C-922B-8ADFE8EDB2F6}"/>
    <cellStyle name="Comma 34 4 3" xfId="1769" xr:uid="{00000000-0005-0000-0000-000067090000}"/>
    <cellStyle name="Comma 34 4 3 2" xfId="4312" xr:uid="{00000000-0005-0000-0000-000068090000}"/>
    <cellStyle name="Comma 34 4 3 2 2" xfId="9056" xr:uid="{070B9A0D-56CE-4DC8-BEC2-B4ADF4091419}"/>
    <cellStyle name="Comma 34 4 3 3" xfId="7755" xr:uid="{E7A2ACD9-6CA3-435E-9D81-AF0B39DF5186}"/>
    <cellStyle name="Comma 34 4 4" xfId="1770" xr:uid="{00000000-0005-0000-0000-000069090000}"/>
    <cellStyle name="Comma 34 4 4 2" xfId="7756" xr:uid="{4BC577CD-FB0C-4343-854F-5C915EE1C3D4}"/>
    <cellStyle name="Comma 34 4 5" xfId="1771" xr:uid="{00000000-0005-0000-0000-00006A090000}"/>
    <cellStyle name="Comma 34 4 5 2" xfId="4313" xr:uid="{00000000-0005-0000-0000-00006B090000}"/>
    <cellStyle name="Comma 34 4 5 2 2" xfId="9057" xr:uid="{3564211A-7912-4C94-8EFB-DD9BE5B344D0}"/>
    <cellStyle name="Comma 34 4 5 3" xfId="7757" xr:uid="{1A0FF4D8-11FA-4ADF-8E14-1CE9C2D24576}"/>
    <cellStyle name="Comma 34 4 6" xfId="5110" xr:uid="{00000000-0005-0000-0000-00006C090000}"/>
    <cellStyle name="Comma 34 4 6 2" xfId="9665" xr:uid="{F564A395-5F29-41FD-B2DB-87C507BE6D30}"/>
    <cellStyle name="Comma 34 4 7" xfId="7753" xr:uid="{C7686470-C87D-41BC-9D52-2566A3DAD93E}"/>
    <cellStyle name="Comma 34 5" xfId="7748" xr:uid="{FE6A61F3-E9F0-4AD0-8F0F-8F1F1708574C}"/>
    <cellStyle name="Comma 340" xfId="1772" xr:uid="{00000000-0005-0000-0000-00006D090000}"/>
    <cellStyle name="Comma 340 2" xfId="7758" xr:uid="{17034519-1314-4D7C-95D2-2383DE46B937}"/>
    <cellStyle name="Comma 341" xfId="1773" xr:uid="{00000000-0005-0000-0000-00006E090000}"/>
    <cellStyle name="Comma 341 2" xfId="7759" xr:uid="{F3892B24-163E-4B41-BA08-D69D529180F0}"/>
    <cellStyle name="Comma 342" xfId="1774" xr:uid="{00000000-0005-0000-0000-00006F090000}"/>
    <cellStyle name="Comma 342 2" xfId="7760" xr:uid="{93F38B18-AF0D-4E32-A7A8-D2FC66D7FF48}"/>
    <cellStyle name="Comma 343" xfId="1775" xr:uid="{00000000-0005-0000-0000-000070090000}"/>
    <cellStyle name="Comma 343 2" xfId="4314" xr:uid="{00000000-0005-0000-0000-000071090000}"/>
    <cellStyle name="Comma 343 2 2" xfId="9058" xr:uid="{71B4E60B-A009-4661-9EDF-538CDF260180}"/>
    <cellStyle name="Comma 343 3" xfId="7761" xr:uid="{A09799F0-A298-46A9-8039-6F30BAE7DC5E}"/>
    <cellStyle name="Comma 344" xfId="1776" xr:uid="{00000000-0005-0000-0000-000072090000}"/>
    <cellStyle name="Comma 344 2" xfId="4315" xr:uid="{00000000-0005-0000-0000-000073090000}"/>
    <cellStyle name="Comma 344 2 2" xfId="9059" xr:uid="{93EACF6A-610E-4071-A398-9B33C5682474}"/>
    <cellStyle name="Comma 344 3" xfId="7762" xr:uid="{7C9C5F70-E67E-43F5-A53B-BED54E9454B4}"/>
    <cellStyle name="Comma 345" xfId="1777" xr:uid="{00000000-0005-0000-0000-000074090000}"/>
    <cellStyle name="Comma 345 2" xfId="4316" xr:uid="{00000000-0005-0000-0000-000075090000}"/>
    <cellStyle name="Comma 345 2 2" xfId="9060" xr:uid="{69DAD215-3839-4CF0-B293-388D3F366C24}"/>
    <cellStyle name="Comma 345 3" xfId="7763" xr:uid="{55155EBF-F950-4DDE-9D99-F802A21FB90F}"/>
    <cellStyle name="Comma 346" xfId="1778" xr:uid="{00000000-0005-0000-0000-000076090000}"/>
    <cellStyle name="Comma 346 2" xfId="4317" xr:uid="{00000000-0005-0000-0000-000077090000}"/>
    <cellStyle name="Comma 346 2 2" xfId="9061" xr:uid="{1F0782B9-94C4-4971-A554-825565A6F533}"/>
    <cellStyle name="Comma 346 3" xfId="7764" xr:uid="{9C33CD68-86BD-48B5-9788-6CA155CF4F5D}"/>
    <cellStyle name="Comma 347" xfId="1779" xr:uid="{00000000-0005-0000-0000-000078090000}"/>
    <cellStyle name="Comma 347 2" xfId="4318" xr:uid="{00000000-0005-0000-0000-000079090000}"/>
    <cellStyle name="Comma 347 2 2" xfId="9062" xr:uid="{98640D9C-847E-40D8-A015-7759D26DBCC9}"/>
    <cellStyle name="Comma 347 3" xfId="7765" xr:uid="{683FC114-1665-4459-A3C2-E245BFE49C7D}"/>
    <cellStyle name="Comma 348" xfId="1780" xr:uid="{00000000-0005-0000-0000-00007A090000}"/>
    <cellStyle name="Comma 348 2" xfId="4319" xr:uid="{00000000-0005-0000-0000-00007B090000}"/>
    <cellStyle name="Comma 348 2 2" xfId="9063" xr:uid="{4D462686-1A94-40A1-9EE3-7E55CBABA5C4}"/>
    <cellStyle name="Comma 348 3" xfId="7766" xr:uid="{26EC8F48-0CE6-4B22-9B67-BDA1A07BDCA2}"/>
    <cellStyle name="Comma 349" xfId="1781" xr:uid="{00000000-0005-0000-0000-00007C090000}"/>
    <cellStyle name="Comma 349 2" xfId="4320" xr:uid="{00000000-0005-0000-0000-00007D090000}"/>
    <cellStyle name="Comma 349 2 2" xfId="9064" xr:uid="{8A110E91-FA60-4633-9CE7-F691732A142A}"/>
    <cellStyle name="Comma 349 3" xfId="7767" xr:uid="{41187A52-CAED-4C56-8928-8342D9117916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2 3 2" xfId="9065" xr:uid="{0993BE2D-2E91-4163-9560-5535ACD893A1}"/>
    <cellStyle name="Comma 35 2 4" xfId="7769" xr:uid="{CA185165-E81B-4A49-B72D-30A74CF2E823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2 2 2" xfId="9066" xr:uid="{91BFB02C-C83D-45F6-B654-FC76C9D7B037}"/>
    <cellStyle name="Comma 35 3 2 3" xfId="7771" xr:uid="{26B5E486-D93C-44E4-A4F8-922961B345A1}"/>
    <cellStyle name="Comma 35 3 3" xfId="1787" xr:uid="{00000000-0005-0000-0000-000085090000}"/>
    <cellStyle name="Comma 35 3 3 2" xfId="5474" xr:uid="{00000000-0005-0000-0000-000086090000}"/>
    <cellStyle name="Comma 35 3 3 2 2" xfId="10024" xr:uid="{E1CFCFAE-A70B-4D28-8D5E-F027955D2849}"/>
    <cellStyle name="Comma 35 3 3 3" xfId="7772" xr:uid="{49731B19-B5B5-408C-9FBC-BB3532735A18}"/>
    <cellStyle name="Comma 35 3 4" xfId="7770" xr:uid="{7EC29339-81BF-49DB-B0EC-450E93742F2E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2 2 2" xfId="9067" xr:uid="{CAA0C9C0-D457-40C6-AEC9-CE79321A4EA1}"/>
    <cellStyle name="Comma 35 4 2 3" xfId="7774" xr:uid="{99A88A6C-8F8A-4605-B4EA-9CBDE62C5232}"/>
    <cellStyle name="Comma 35 4 3" xfId="1790" xr:uid="{00000000-0005-0000-0000-00008A090000}"/>
    <cellStyle name="Comma 35 4 3 2" xfId="4324" xr:uid="{00000000-0005-0000-0000-00008B090000}"/>
    <cellStyle name="Comma 35 4 3 2 2" xfId="9068" xr:uid="{A232B395-11AC-450A-AA15-ED1E0DAC88B5}"/>
    <cellStyle name="Comma 35 4 3 3" xfId="7775" xr:uid="{DA6735C8-7365-455C-B26F-B5416EB39027}"/>
    <cellStyle name="Comma 35 4 4" xfId="1791" xr:uid="{00000000-0005-0000-0000-00008C090000}"/>
    <cellStyle name="Comma 35 4 4 2" xfId="7776" xr:uid="{06C2A004-B139-420C-A4AA-91889387518D}"/>
    <cellStyle name="Comma 35 4 5" xfId="1792" xr:uid="{00000000-0005-0000-0000-00008D090000}"/>
    <cellStyle name="Comma 35 4 5 2" xfId="4325" xr:uid="{00000000-0005-0000-0000-00008E090000}"/>
    <cellStyle name="Comma 35 4 5 2 2" xfId="9069" xr:uid="{1733606B-2720-49A0-B3AA-66A3640F7FEA}"/>
    <cellStyle name="Comma 35 4 5 3" xfId="7777" xr:uid="{3271D621-53A7-4942-9F79-D8E06AEFF8C5}"/>
    <cellStyle name="Comma 35 4 6" xfId="5109" xr:uid="{00000000-0005-0000-0000-00008F090000}"/>
    <cellStyle name="Comma 35 4 6 2" xfId="9664" xr:uid="{6FD3C940-2E01-462C-A62F-E14831E7CC8E}"/>
    <cellStyle name="Comma 35 4 7" xfId="7773" xr:uid="{D807E78B-0E85-45DF-B8EB-5CD8AF5BEB4A}"/>
    <cellStyle name="Comma 35 5" xfId="7768" xr:uid="{46B98856-DFBC-43A0-B0F5-74D54C209267}"/>
    <cellStyle name="Comma 350" xfId="1793" xr:uid="{00000000-0005-0000-0000-000090090000}"/>
    <cellStyle name="Comma 350 2" xfId="4326" xr:uid="{00000000-0005-0000-0000-000091090000}"/>
    <cellStyle name="Comma 350 2 2" xfId="9070" xr:uid="{9FE471EC-ABEA-472C-9F0A-D0DED2EC4190}"/>
    <cellStyle name="Comma 350 3" xfId="7778" xr:uid="{F365963F-E453-4785-ACFD-C9333FE7762D}"/>
    <cellStyle name="Comma 351" xfId="1794" xr:uid="{00000000-0005-0000-0000-000092090000}"/>
    <cellStyle name="Comma 351 2" xfId="4327" xr:uid="{00000000-0005-0000-0000-000093090000}"/>
    <cellStyle name="Comma 351 2 2" xfId="9071" xr:uid="{9DC6994E-4D8B-4148-8417-534A2FE0236E}"/>
    <cellStyle name="Comma 351 3" xfId="7779" xr:uid="{D884F513-1192-4BED-83BF-98331046DFB1}"/>
    <cellStyle name="Comma 352" xfId="1795" xr:uid="{00000000-0005-0000-0000-000094090000}"/>
    <cellStyle name="Comma 352 2" xfId="4328" xr:uid="{00000000-0005-0000-0000-000095090000}"/>
    <cellStyle name="Comma 352 2 2" xfId="9072" xr:uid="{FE5839BA-3EA4-4F4C-BB85-B16C7BACCB4E}"/>
    <cellStyle name="Comma 352 3" xfId="7780" xr:uid="{8764C12D-476C-45A7-990F-4D17510D1BFC}"/>
    <cellStyle name="Comma 353" xfId="1796" xr:uid="{00000000-0005-0000-0000-000096090000}"/>
    <cellStyle name="Comma 353 2" xfId="4329" xr:uid="{00000000-0005-0000-0000-000097090000}"/>
    <cellStyle name="Comma 353 2 2" xfId="9073" xr:uid="{898C18B4-264B-4A31-B9D7-292658309EC2}"/>
    <cellStyle name="Comma 353 3" xfId="7781" xr:uid="{56B0334C-0013-4AE5-BC33-1CF3DF9D424E}"/>
    <cellStyle name="Comma 354" xfId="1797" xr:uid="{00000000-0005-0000-0000-000098090000}"/>
    <cellStyle name="Comma 354 2" xfId="4330" xr:uid="{00000000-0005-0000-0000-000099090000}"/>
    <cellStyle name="Comma 354 2 2" xfId="9074" xr:uid="{EFC84A99-6AC4-4294-8C36-2BBBAC6A379D}"/>
    <cellStyle name="Comma 354 3" xfId="7782" xr:uid="{9E59E01E-0353-40CF-AF5E-71F16C4F4F3C}"/>
    <cellStyle name="Comma 355" xfId="1798" xr:uid="{00000000-0005-0000-0000-00009A090000}"/>
    <cellStyle name="Comma 355 2" xfId="4331" xr:uid="{00000000-0005-0000-0000-00009B090000}"/>
    <cellStyle name="Comma 355 2 2" xfId="9075" xr:uid="{2A07371D-488F-43C0-8C1B-4FE99F5498C0}"/>
    <cellStyle name="Comma 355 3" xfId="7783" xr:uid="{A8A0F10C-42E4-429A-8F9F-7F18EA2B6D29}"/>
    <cellStyle name="Comma 356" xfId="1799" xr:uid="{00000000-0005-0000-0000-00009C090000}"/>
    <cellStyle name="Comma 356 2" xfId="4332" xr:uid="{00000000-0005-0000-0000-00009D090000}"/>
    <cellStyle name="Comma 356 2 2" xfId="9076" xr:uid="{DEAD718E-50E1-4662-B668-86486E361EC4}"/>
    <cellStyle name="Comma 356 3" xfId="7784" xr:uid="{36701EBE-B862-4BB4-857C-2DB00361E97A}"/>
    <cellStyle name="Comma 357" xfId="1800" xr:uid="{00000000-0005-0000-0000-00009E090000}"/>
    <cellStyle name="Comma 357 2" xfId="4333" xr:uid="{00000000-0005-0000-0000-00009F090000}"/>
    <cellStyle name="Comma 357 2 2" xfId="9077" xr:uid="{B8BD196D-4EA5-4387-B604-5926D250157F}"/>
    <cellStyle name="Comma 357 3" xfId="7785" xr:uid="{074553B1-0FBD-4062-8486-1AE0ADB37B8D}"/>
    <cellStyle name="Comma 358" xfId="1801" xr:uid="{00000000-0005-0000-0000-0000A0090000}"/>
    <cellStyle name="Comma 358 2" xfId="4334" xr:uid="{00000000-0005-0000-0000-0000A1090000}"/>
    <cellStyle name="Comma 358 2 2" xfId="9078" xr:uid="{415CE36A-FACF-4BFC-85F0-9FD0C7EB0D1B}"/>
    <cellStyle name="Comma 358 3" xfId="7786" xr:uid="{325F7779-59B5-4F14-BC86-B4C8305ADFC5}"/>
    <cellStyle name="Comma 359" xfId="1802" xr:uid="{00000000-0005-0000-0000-0000A2090000}"/>
    <cellStyle name="Comma 359 2" xfId="4335" xr:uid="{00000000-0005-0000-0000-0000A3090000}"/>
    <cellStyle name="Comma 359 2 2" xfId="9079" xr:uid="{846B3672-0EE7-475A-925F-8389B1444AF2}"/>
    <cellStyle name="Comma 359 3" xfId="7787" xr:uid="{43A27C36-2961-4E76-9492-1F2D991617C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2 3 2" xfId="9080" xr:uid="{6716D47B-8320-4FA1-A4E1-010EA4651FB5}"/>
    <cellStyle name="Comma 36 2 4" xfId="7789" xr:uid="{4BB2DAF4-9D3B-46F5-B493-698091488602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2 2 2" xfId="9081" xr:uid="{D73475F3-C207-4F74-9EFF-A545DB117C72}"/>
    <cellStyle name="Comma 36 3 2 3" xfId="7791" xr:uid="{5E8CF244-8D23-4D99-8234-7B7CA73831CA}"/>
    <cellStyle name="Comma 36 3 3" xfId="1808" xr:uid="{00000000-0005-0000-0000-0000AB090000}"/>
    <cellStyle name="Comma 36 3 3 2" xfId="5473" xr:uid="{00000000-0005-0000-0000-0000AC090000}"/>
    <cellStyle name="Comma 36 3 3 2 2" xfId="10023" xr:uid="{10BD5C11-89D0-4413-98E6-2BF9FA751644}"/>
    <cellStyle name="Comma 36 3 3 3" xfId="7792" xr:uid="{EE34D4E7-E16D-4CE6-B9AD-F7F5CB08B816}"/>
    <cellStyle name="Comma 36 3 4" xfId="7790" xr:uid="{BC99AF0D-1667-44D5-9A76-938572A3453C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2 2 2" xfId="9082" xr:uid="{4461DA3C-163F-4FC9-A6D4-15B12DAD8E7B}"/>
    <cellStyle name="Comma 36 4 2 3" xfId="7794" xr:uid="{712FC15B-DFC3-453B-8D7B-CE7701427CC4}"/>
    <cellStyle name="Comma 36 4 3" xfId="1811" xr:uid="{00000000-0005-0000-0000-0000B0090000}"/>
    <cellStyle name="Comma 36 4 3 2" xfId="4339" xr:uid="{00000000-0005-0000-0000-0000B1090000}"/>
    <cellStyle name="Comma 36 4 3 2 2" xfId="9083" xr:uid="{3E5AA826-1592-41E0-BD1F-7A522EAB0601}"/>
    <cellStyle name="Comma 36 4 3 3" xfId="7795" xr:uid="{79B5E603-CA88-48E0-B9E9-937348E24FF5}"/>
    <cellStyle name="Comma 36 4 4" xfId="1812" xr:uid="{00000000-0005-0000-0000-0000B2090000}"/>
    <cellStyle name="Comma 36 4 4 2" xfId="7796" xr:uid="{5D831F00-346F-42B7-B66C-0F64704F5086}"/>
    <cellStyle name="Comma 36 4 5" xfId="1813" xr:uid="{00000000-0005-0000-0000-0000B3090000}"/>
    <cellStyle name="Comma 36 4 5 2" xfId="4340" xr:uid="{00000000-0005-0000-0000-0000B4090000}"/>
    <cellStyle name="Comma 36 4 5 2 2" xfId="9084" xr:uid="{12C518D3-289A-4139-A764-55DBF270A3C7}"/>
    <cellStyle name="Comma 36 4 5 3" xfId="7797" xr:uid="{B3A11721-2001-4867-BC42-1598F95E7F01}"/>
    <cellStyle name="Comma 36 4 6" xfId="5108" xr:uid="{00000000-0005-0000-0000-0000B5090000}"/>
    <cellStyle name="Comma 36 4 6 2" xfId="9663" xr:uid="{B6B33FEC-C531-40D0-A8E9-9A9C33E56FE3}"/>
    <cellStyle name="Comma 36 4 7" xfId="7793" xr:uid="{060C4EAD-72D5-4E50-AE1B-E62293584F83}"/>
    <cellStyle name="Comma 36 5" xfId="7788" xr:uid="{3E4D2A41-3825-4976-8C26-1AAB35FB8680}"/>
    <cellStyle name="Comma 360" xfId="1814" xr:uid="{00000000-0005-0000-0000-0000B6090000}"/>
    <cellStyle name="Comma 360 2" xfId="4341" xr:uid="{00000000-0005-0000-0000-0000B7090000}"/>
    <cellStyle name="Comma 360 2 2" xfId="9085" xr:uid="{CB5F85DB-90AF-46D6-87CA-1F572153403B}"/>
    <cellStyle name="Comma 360 3" xfId="7798" xr:uid="{84AFEB4E-BB59-411F-9CB9-B199C56FF0CD}"/>
    <cellStyle name="Comma 361" xfId="1815" xr:uid="{00000000-0005-0000-0000-0000B8090000}"/>
    <cellStyle name="Comma 361 2" xfId="4342" xr:uid="{00000000-0005-0000-0000-0000B9090000}"/>
    <cellStyle name="Comma 361 2 2" xfId="9086" xr:uid="{7E857751-CB67-4643-9631-C23EC2D4F9B1}"/>
    <cellStyle name="Comma 361 3" xfId="7799" xr:uid="{ED68CD14-7604-4DF0-9833-56E4A0345E43}"/>
    <cellStyle name="Comma 362" xfId="1816" xr:uid="{00000000-0005-0000-0000-0000BA090000}"/>
    <cellStyle name="Comma 362 2" xfId="4343" xr:uid="{00000000-0005-0000-0000-0000BB090000}"/>
    <cellStyle name="Comma 362 2 2" xfId="9087" xr:uid="{7DF83682-6A45-42CC-A17A-CB17146CD9A5}"/>
    <cellStyle name="Comma 362 3" xfId="7800" xr:uid="{A9355067-F60D-4422-8CDC-C43D548A85DB}"/>
    <cellStyle name="Comma 363" xfId="1817" xr:uid="{00000000-0005-0000-0000-0000BC090000}"/>
    <cellStyle name="Comma 363 2" xfId="4344" xr:uid="{00000000-0005-0000-0000-0000BD090000}"/>
    <cellStyle name="Comma 363 2 2" xfId="9088" xr:uid="{0B90E232-18AA-4D69-A19B-0CF07D0D3295}"/>
    <cellStyle name="Comma 363 3" xfId="7801" xr:uid="{509869F8-1277-41C3-91F1-8A4140FC0115}"/>
    <cellStyle name="Comma 364" xfId="1818" xr:uid="{00000000-0005-0000-0000-0000BE090000}"/>
    <cellStyle name="Comma 364 2" xfId="7802" xr:uid="{A330CE9C-DF15-4D57-A5B6-E2C4075CEA0E}"/>
    <cellStyle name="Comma 365" xfId="1819" xr:uid="{00000000-0005-0000-0000-0000BF090000}"/>
    <cellStyle name="Comma 365 2" xfId="7803" xr:uid="{298DF056-EB30-4DFB-8444-90F03687B6A8}"/>
    <cellStyle name="Comma 366" xfId="1820" xr:uid="{00000000-0005-0000-0000-0000C0090000}"/>
    <cellStyle name="Comma 366 2" xfId="7804" xr:uid="{20F512CE-3073-413A-84FE-8794144EE9F6}"/>
    <cellStyle name="Comma 367" xfId="1821" xr:uid="{00000000-0005-0000-0000-0000C1090000}"/>
    <cellStyle name="Comma 367 2" xfId="7805" xr:uid="{25FB9BF6-DB2D-4FD6-929F-3826D8D40AF3}"/>
    <cellStyle name="Comma 368" xfId="1822" xr:uid="{00000000-0005-0000-0000-0000C2090000}"/>
    <cellStyle name="Comma 368 2" xfId="1823" xr:uid="{00000000-0005-0000-0000-0000C3090000}"/>
    <cellStyle name="Comma 368 2 2" xfId="7807" xr:uid="{54237A37-32AC-4D74-9C71-8EE510F6A27B}"/>
    <cellStyle name="Comma 368 3" xfId="1824" xr:uid="{00000000-0005-0000-0000-0000C4090000}"/>
    <cellStyle name="Comma 368 3 2" xfId="7808" xr:uid="{25B78652-C52C-4515-AACF-4DE459AEE2F2}"/>
    <cellStyle name="Comma 368 4" xfId="7806" xr:uid="{F36E5898-186A-4792-9BBE-0FCE798BE2E8}"/>
    <cellStyle name="Comma 369" xfId="1825" xr:uid="{00000000-0005-0000-0000-0000C5090000}"/>
    <cellStyle name="Comma 369 2" xfId="1826" xr:uid="{00000000-0005-0000-0000-0000C6090000}"/>
    <cellStyle name="Comma 369 2 2" xfId="7810" xr:uid="{77F34E27-44A2-4103-B0CF-F7B8F59DFB66}"/>
    <cellStyle name="Comma 369 3" xfId="1827" xr:uid="{00000000-0005-0000-0000-0000C7090000}"/>
    <cellStyle name="Comma 369 3 2" xfId="7811" xr:uid="{4F37AE6E-9339-472F-8DF1-4A8733A25C93}"/>
    <cellStyle name="Comma 369 4" xfId="7809" xr:uid="{9548EB44-D5A1-4D19-8EC3-C16FAAEA67DC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2 3 2" xfId="9089" xr:uid="{7276970B-C5F9-45D1-A4A8-A7E6136F8422}"/>
    <cellStyle name="Comma 37 2 4" xfId="7813" xr:uid="{9CC21568-D35F-4B9A-AB69-BE5BB2A4DA29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2 2 2" xfId="9090" xr:uid="{773EDD08-7822-444D-A052-F3D4055208A5}"/>
    <cellStyle name="Comma 37 3 2 3" xfId="7815" xr:uid="{A5F4D49A-2334-41B3-A1F4-775EBA9BA775}"/>
    <cellStyle name="Comma 37 3 3" xfId="1833" xr:uid="{00000000-0005-0000-0000-0000CF090000}"/>
    <cellStyle name="Comma 37 3 3 2" xfId="5107" xr:uid="{00000000-0005-0000-0000-0000D0090000}"/>
    <cellStyle name="Comma 37 3 3 2 2" xfId="9662" xr:uid="{454252EE-5BD5-4A4C-809E-D208C0442102}"/>
    <cellStyle name="Comma 37 3 3 3" xfId="7816" xr:uid="{C475660A-9A80-4A00-9FCC-809A450B02B2}"/>
    <cellStyle name="Comma 37 3 4" xfId="7814" xr:uid="{5EDB85B7-53EC-4A2F-80CC-25B984E01CC8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2 2 2" xfId="9091" xr:uid="{874802DB-8127-4C99-94A4-C44AA085DD31}"/>
    <cellStyle name="Comma 37 4 2 3" xfId="7818" xr:uid="{B1E3E784-2A19-4F12-80A3-C73F0612C9A0}"/>
    <cellStyle name="Comma 37 4 3" xfId="1836" xr:uid="{00000000-0005-0000-0000-0000D4090000}"/>
    <cellStyle name="Comma 37 4 3 2" xfId="4348" xr:uid="{00000000-0005-0000-0000-0000D5090000}"/>
    <cellStyle name="Comma 37 4 3 2 2" xfId="9092" xr:uid="{35F05EF4-75F4-4306-98A3-34F09334A548}"/>
    <cellStyle name="Comma 37 4 3 3" xfId="7819" xr:uid="{CC9C5597-B959-4CD6-8171-781EBBDDD272}"/>
    <cellStyle name="Comma 37 4 4" xfId="1837" xr:uid="{00000000-0005-0000-0000-0000D6090000}"/>
    <cellStyle name="Comma 37 4 4 2" xfId="7820" xr:uid="{08E4ECEB-D1AD-44AF-BFEE-31472F98DE54}"/>
    <cellStyle name="Comma 37 4 5" xfId="1838" xr:uid="{00000000-0005-0000-0000-0000D7090000}"/>
    <cellStyle name="Comma 37 4 5 2" xfId="4349" xr:uid="{00000000-0005-0000-0000-0000D8090000}"/>
    <cellStyle name="Comma 37 4 5 2 2" xfId="9093" xr:uid="{D7E2EE66-D79E-458A-A30C-A622EC905C0C}"/>
    <cellStyle name="Comma 37 4 5 3" xfId="7821" xr:uid="{8EE1977D-2DFD-44C3-B21D-77AAC694F31D}"/>
    <cellStyle name="Comma 37 4 6" xfId="5106" xr:uid="{00000000-0005-0000-0000-0000D9090000}"/>
    <cellStyle name="Comma 37 4 6 2" xfId="9661" xr:uid="{D25C011A-E5AA-4EC5-B78C-9D983111447C}"/>
    <cellStyle name="Comma 37 4 7" xfId="7817" xr:uid="{161F6627-EB6D-481B-8046-27552008FE47}"/>
    <cellStyle name="Comma 37 5" xfId="7812" xr:uid="{E89292D8-EA80-43C8-8DFB-641C4113194A}"/>
    <cellStyle name="Comma 370" xfId="1839" xr:uid="{00000000-0005-0000-0000-0000DA090000}"/>
    <cellStyle name="Comma 370 2" xfId="1840" xr:uid="{00000000-0005-0000-0000-0000DB090000}"/>
    <cellStyle name="Comma 370 2 2" xfId="7823" xr:uid="{D45B187B-6D6A-4F5B-BDF2-634D70FCB153}"/>
    <cellStyle name="Comma 370 3" xfId="1841" xr:uid="{00000000-0005-0000-0000-0000DC090000}"/>
    <cellStyle name="Comma 370 3 2" xfId="7824" xr:uid="{C5837BAA-961A-4163-ADDF-517381BE7F05}"/>
    <cellStyle name="Comma 370 4" xfId="7822" xr:uid="{8CCD073D-4D9E-486A-97B4-16BFF413934F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1 3" xfId="7825" xr:uid="{0A654726-94A5-42A6-BD26-7D95B43DC8E4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2 3" xfId="7826" xr:uid="{829D97D5-0438-4CF8-8B52-EB112E1DFDFF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3 3" xfId="7827" xr:uid="{1119B8C6-877E-4869-BE31-AD78F4AA5A92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4 2 2 2" xfId="9094" xr:uid="{48577E7B-C9E4-4A0E-80CC-C7E9491A2710}"/>
    <cellStyle name="Comma 374 2 3" xfId="7829" xr:uid="{AFEAE9B0-F1D5-4DAF-8B49-57B75708CCD4}"/>
    <cellStyle name="Comma 374 3" xfId="7828" xr:uid="{0B5E93CC-376A-4297-9C58-D6F40564BAB7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5 2 2 2" xfId="9095" xr:uid="{25E9F856-57EE-45CE-8D6F-1FEF28D33A90}"/>
    <cellStyle name="Comma 375 2 3" xfId="7831" xr:uid="{B71899F2-5B48-41EE-90FC-4BE60ED22A07}"/>
    <cellStyle name="Comma 375 3" xfId="7830" xr:uid="{BA8893C5-E72D-4B8A-8BD4-BEF2CF894D9D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6 3" xfId="7832" xr:uid="{6C5E7632-3E7C-4BF4-9DD9-51529F780231}"/>
    <cellStyle name="Comma 377" xfId="1858" xr:uid="{00000000-0005-0000-0000-0000EF090000}"/>
    <cellStyle name="Comma 377 2" xfId="7833" xr:uid="{18651BDE-8F08-407F-947E-5994E009D7E0}"/>
    <cellStyle name="Comma 378" xfId="1859" xr:uid="{00000000-0005-0000-0000-0000F0090000}"/>
    <cellStyle name="Comma 378 2" xfId="7834" xr:uid="{9BD7BD7B-A182-4847-BDAF-10AA59B8E0B6}"/>
    <cellStyle name="Comma 379" xfId="1860" xr:uid="{00000000-0005-0000-0000-0000F1090000}"/>
    <cellStyle name="Comma 379 2" xfId="7835" xr:uid="{188D037D-A40F-4BBC-B89B-538933795C7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2 3 2" xfId="9096" xr:uid="{011F29B4-D4E2-43E5-BBD0-9E5B99E72B6F}"/>
    <cellStyle name="Comma 38 2 4" xfId="7837" xr:uid="{10E376A3-27DF-4EE9-8A52-06AAE4B307AD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2 2 2" xfId="9097" xr:uid="{3CA88035-E246-4F0F-A074-15DC0F059933}"/>
    <cellStyle name="Comma 38 3 2 3" xfId="7839" xr:uid="{30ADF14B-5A72-4FE8-8106-524BB06CDF5C}"/>
    <cellStyle name="Comma 38 3 3" xfId="1866" xr:uid="{00000000-0005-0000-0000-0000F9090000}"/>
    <cellStyle name="Comma 38 3 3 2" xfId="5471" xr:uid="{00000000-0005-0000-0000-0000FA090000}"/>
    <cellStyle name="Comma 38 3 3 2 2" xfId="10021" xr:uid="{3A657EDF-2ED7-4390-B771-C3061D4C80F7}"/>
    <cellStyle name="Comma 38 3 3 3" xfId="7840" xr:uid="{8B871E62-2ED1-49C8-A6B3-E1BEB60D0C5B}"/>
    <cellStyle name="Comma 38 3 4" xfId="7838" xr:uid="{916975E9-0019-4711-8E78-F9E017160E54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2 2 2" xfId="9098" xr:uid="{EF374479-46A7-4341-8F66-61B6D662659A}"/>
    <cellStyle name="Comma 38 4 2 3" xfId="7842" xr:uid="{3CAA5422-BE32-4AE2-89EE-45D256982041}"/>
    <cellStyle name="Comma 38 4 3" xfId="1869" xr:uid="{00000000-0005-0000-0000-0000FE090000}"/>
    <cellStyle name="Comma 38 4 3 2" xfId="4355" xr:uid="{00000000-0005-0000-0000-0000FF090000}"/>
    <cellStyle name="Comma 38 4 3 2 2" xfId="9099" xr:uid="{F4201D75-1DC5-4315-AD43-0798650C75A8}"/>
    <cellStyle name="Comma 38 4 3 3" xfId="7843" xr:uid="{7042D9B3-67A9-4753-9F2B-1EAA5B8722C5}"/>
    <cellStyle name="Comma 38 4 4" xfId="1870" xr:uid="{00000000-0005-0000-0000-0000000A0000}"/>
    <cellStyle name="Comma 38 4 4 2" xfId="7844" xr:uid="{1F3A15CF-40C8-4F8E-83C7-6E2EE3EB57D9}"/>
    <cellStyle name="Comma 38 4 5" xfId="1871" xr:uid="{00000000-0005-0000-0000-0000010A0000}"/>
    <cellStyle name="Comma 38 4 5 2" xfId="4356" xr:uid="{00000000-0005-0000-0000-0000020A0000}"/>
    <cellStyle name="Comma 38 4 5 2 2" xfId="9100" xr:uid="{805EB52A-8181-4E8F-AC3A-D29C7B594CDB}"/>
    <cellStyle name="Comma 38 4 5 3" xfId="7845" xr:uid="{DE0BCF7C-4387-4715-9564-B680FA6F39F1}"/>
    <cellStyle name="Comma 38 4 6" xfId="5472" xr:uid="{00000000-0005-0000-0000-0000030A0000}"/>
    <cellStyle name="Comma 38 4 6 2" xfId="10022" xr:uid="{A97D732C-508E-45A5-A212-2359BC0D91B3}"/>
    <cellStyle name="Comma 38 4 7" xfId="7841" xr:uid="{67D06545-923A-43D1-A61E-62906657F653}"/>
    <cellStyle name="Comma 38 5" xfId="7836" xr:uid="{45A4B68B-64B5-4EAE-8A51-3617129CD0FD}"/>
    <cellStyle name="Comma 380" xfId="1872" xr:uid="{00000000-0005-0000-0000-0000040A0000}"/>
    <cellStyle name="Comma 380 2" xfId="7846" xr:uid="{7DB221A5-72A6-4AB3-9D50-ED1A9F485EFD}"/>
    <cellStyle name="Comma 381" xfId="1873" xr:uid="{00000000-0005-0000-0000-0000050A0000}"/>
    <cellStyle name="Comma 381 2" xfId="7847" xr:uid="{66C005DD-C617-41AE-9506-44601759CD67}"/>
    <cellStyle name="Comma 382" xfId="1874" xr:uid="{00000000-0005-0000-0000-0000060A0000}"/>
    <cellStyle name="Comma 382 2" xfId="7848" xr:uid="{37D4DA93-7448-45BA-B280-48C566B1577C}"/>
    <cellStyle name="Comma 383" xfId="1875" xr:uid="{00000000-0005-0000-0000-0000070A0000}"/>
    <cellStyle name="Comma 383 2" xfId="7849" xr:uid="{7E046F87-B97F-4313-99AC-8883588EAC0F}"/>
    <cellStyle name="Comma 384" xfId="1876" xr:uid="{00000000-0005-0000-0000-0000080A0000}"/>
    <cellStyle name="Comma 384 2" xfId="7850" xr:uid="{CF4EF195-26A1-43CC-87A5-BE9DE52DC455}"/>
    <cellStyle name="Comma 385" xfId="1877" xr:uid="{00000000-0005-0000-0000-0000090A0000}"/>
    <cellStyle name="Comma 385 2" xfId="7851" xr:uid="{8659B384-56BE-472A-BC88-D8101F733272}"/>
    <cellStyle name="Comma 386" xfId="1878" xr:uid="{00000000-0005-0000-0000-00000A0A0000}"/>
    <cellStyle name="Comma 386 2" xfId="7852" xr:uid="{B7F950BA-C0D8-409C-9029-D99CA380B301}"/>
    <cellStyle name="Comma 387" xfId="1879" xr:uid="{00000000-0005-0000-0000-00000B0A0000}"/>
    <cellStyle name="Comma 387 2" xfId="7853" xr:uid="{BCCE4995-7BC4-49D6-AE70-F56CBA4F08D1}"/>
    <cellStyle name="Comma 388" xfId="1880" xr:uid="{00000000-0005-0000-0000-00000C0A0000}"/>
    <cellStyle name="Comma 388 2" xfId="7854" xr:uid="{25B8DE03-3212-446C-B970-67620E19876C}"/>
    <cellStyle name="Comma 389" xfId="1881" xr:uid="{00000000-0005-0000-0000-00000D0A0000}"/>
    <cellStyle name="Comma 389 2" xfId="7855" xr:uid="{C725EBE7-E046-4E36-9098-CCB47088C463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2 3 2" xfId="9101" xr:uid="{59C51F6B-D461-4DC9-9CB0-1BB57570E5EF}"/>
    <cellStyle name="Comma 39 2 4" xfId="7857" xr:uid="{18664D8B-1E74-4EDD-9152-68791484ACD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2 2 2" xfId="9102" xr:uid="{79AB37C7-C2C1-489B-9FCC-F4C0C3CD379A}"/>
    <cellStyle name="Comma 39 3 2 3" xfId="7859" xr:uid="{ABD5021B-C5F9-46E1-A025-15FA2F913885}"/>
    <cellStyle name="Comma 39 3 3" xfId="1887" xr:uid="{00000000-0005-0000-0000-0000150A0000}"/>
    <cellStyle name="Comma 39 3 3 2" xfId="5470" xr:uid="{00000000-0005-0000-0000-0000160A0000}"/>
    <cellStyle name="Comma 39 3 3 2 2" xfId="10020" xr:uid="{92673391-034B-4895-8EF4-6947C097855D}"/>
    <cellStyle name="Comma 39 3 3 3" xfId="7860" xr:uid="{FA48A64F-CD4F-4177-840E-41941442F94B}"/>
    <cellStyle name="Comma 39 3 4" xfId="7858" xr:uid="{62B7C26B-EFF0-4765-9CFC-328DE4397377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2 2 2" xfId="9103" xr:uid="{5B194F57-98C0-419C-9086-2577ABC6AD09}"/>
    <cellStyle name="Comma 39 4 2 3" xfId="7862" xr:uid="{C3E267EA-1227-4F74-AF34-C16A926AF8F6}"/>
    <cellStyle name="Comma 39 4 3" xfId="1890" xr:uid="{00000000-0005-0000-0000-00001A0A0000}"/>
    <cellStyle name="Comma 39 4 3 2" xfId="4360" xr:uid="{00000000-0005-0000-0000-00001B0A0000}"/>
    <cellStyle name="Comma 39 4 3 2 2" xfId="9104" xr:uid="{FE973124-595C-4519-9064-481066D754C4}"/>
    <cellStyle name="Comma 39 4 3 3" xfId="7863" xr:uid="{85DDBD92-1852-42EE-84C9-8457B5A68B8D}"/>
    <cellStyle name="Comma 39 4 4" xfId="1891" xr:uid="{00000000-0005-0000-0000-00001C0A0000}"/>
    <cellStyle name="Comma 39 4 4 2" xfId="7864" xr:uid="{C3193F8A-4368-47C7-925D-69280F336802}"/>
    <cellStyle name="Comma 39 4 5" xfId="1892" xr:uid="{00000000-0005-0000-0000-00001D0A0000}"/>
    <cellStyle name="Comma 39 4 5 2" xfId="4361" xr:uid="{00000000-0005-0000-0000-00001E0A0000}"/>
    <cellStyle name="Comma 39 4 5 2 2" xfId="9105" xr:uid="{52E8A7E8-5515-499E-9C26-942D9C75D941}"/>
    <cellStyle name="Comma 39 4 5 3" xfId="7865" xr:uid="{2A269DAB-8BFE-4FF0-8562-4F4AF9F90FCC}"/>
    <cellStyle name="Comma 39 4 6" xfId="5105" xr:uid="{00000000-0005-0000-0000-00001F0A0000}"/>
    <cellStyle name="Comma 39 4 6 2" xfId="9660" xr:uid="{171F75B6-1FDB-4E0F-98DC-680DD24F61EC}"/>
    <cellStyle name="Comma 39 4 7" xfId="7861" xr:uid="{328A3FA3-2CA4-45AC-8EE0-6E091A2BA3CA}"/>
    <cellStyle name="Comma 39 5" xfId="7856" xr:uid="{3AA7388C-970E-4F6A-BBCF-7DB21A5AE7E1}"/>
    <cellStyle name="Comma 390" xfId="1893" xr:uid="{00000000-0005-0000-0000-0000200A0000}"/>
    <cellStyle name="Comma 390 2" xfId="7866" xr:uid="{320D42B0-FC16-43A4-B55A-E0D91538BFFF}"/>
    <cellStyle name="Comma 391" xfId="1894" xr:uid="{00000000-0005-0000-0000-0000210A0000}"/>
    <cellStyle name="Comma 391 2" xfId="7867" xr:uid="{98C358E8-7814-420B-8D05-BBF6993397E5}"/>
    <cellStyle name="Comma 392" xfId="1895" xr:uid="{00000000-0005-0000-0000-0000220A0000}"/>
    <cellStyle name="Comma 392 2" xfId="7868" xr:uid="{9D7091C5-67BD-42D0-97FF-FC40358F39D1}"/>
    <cellStyle name="Comma 393" xfId="1896" xr:uid="{00000000-0005-0000-0000-0000230A0000}"/>
    <cellStyle name="Comma 393 2" xfId="7869" xr:uid="{FC57248A-5C08-45C6-B22E-9E085303B38B}"/>
    <cellStyle name="Comma 394" xfId="1897" xr:uid="{00000000-0005-0000-0000-0000240A0000}"/>
    <cellStyle name="Comma 394 2" xfId="7870" xr:uid="{F47FF57D-F5D5-490F-9038-C8B8639C2E24}"/>
    <cellStyle name="Comma 395" xfId="1898" xr:uid="{00000000-0005-0000-0000-0000250A0000}"/>
    <cellStyle name="Comma 395 2" xfId="7871" xr:uid="{1FE27AC4-F983-4F4D-BE46-7E23407962EC}"/>
    <cellStyle name="Comma 396" xfId="1899" xr:uid="{00000000-0005-0000-0000-0000260A0000}"/>
    <cellStyle name="Comma 396 2" xfId="7872" xr:uid="{09FFE098-80C3-415C-95A1-0512F22C8625}"/>
    <cellStyle name="Comma 397" xfId="1900" xr:uid="{00000000-0005-0000-0000-0000270A0000}"/>
    <cellStyle name="Comma 397 2" xfId="7873" xr:uid="{3A0C5518-4BD4-4D46-820F-AE87F1693C9C}"/>
    <cellStyle name="Comma 398" xfId="1901" xr:uid="{00000000-0005-0000-0000-0000280A0000}"/>
    <cellStyle name="Comma 398 2" xfId="7874" xr:uid="{E7FA18CE-E41D-4699-B889-61D21765D24B}"/>
    <cellStyle name="Comma 399" xfId="1902" xr:uid="{00000000-0005-0000-0000-0000290A0000}"/>
    <cellStyle name="Comma 399 2" xfId="7875" xr:uid="{DFBD7C94-34E3-4B30-A133-BF1555D33DFA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9659" xr:uid="{D481FD16-5A79-4F81-B14E-305E61C92061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9658" xr:uid="{DD873782-B2A2-4F68-97C7-1C4DD5C0070F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9657" xr:uid="{A777E6A8-5D3D-4F07-91F0-7B0770BDB408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10017" xr:uid="{28535E29-4994-422D-AFEA-C29BC1C42EF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4 2 2" xfId="7878" xr:uid="{643649C8-3B91-4664-B9AC-00FFF750DC93}"/>
    <cellStyle name="Comma 4 4 4 3" xfId="7877" xr:uid="{8CB1E987-E556-4EE1-9137-1937F51FBE1A}"/>
    <cellStyle name="Comma 4 4 5" xfId="1926" xr:uid="{00000000-0005-0000-0000-00004A0A0000}"/>
    <cellStyle name="Comma 4 4 6" xfId="1927" xr:uid="{00000000-0005-0000-0000-00004B0A0000}"/>
    <cellStyle name="Comma 4 4 6 2" xfId="7879" xr:uid="{43AE9479-C3AE-4FCA-AF6C-20790175A4EF}"/>
    <cellStyle name="Comma 4 4 7" xfId="1928" xr:uid="{00000000-0005-0000-0000-00004C0A0000}"/>
    <cellStyle name="Comma 4 4 7 2" xfId="7880" xr:uid="{4D0DABDD-D26D-47D4-A752-EBCF47DD3DBC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10016" xr:uid="{A2D5A481-D029-4926-BBA5-513086D5C1DD}"/>
    <cellStyle name="Comma 4 4 9" xfId="7876" xr:uid="{5077FE13-A06C-4073-B7BF-89B13D1DA6B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10015" xr:uid="{7645D800-0471-4F48-8716-851573884EE7}"/>
    <cellStyle name="Comma 4 5 3 3" xfId="1934" xr:uid="{00000000-0005-0000-0000-0000560A0000}"/>
    <cellStyle name="Comma 4 5 3 4" xfId="5464" xr:uid="{00000000-0005-0000-0000-0000570A0000}"/>
    <cellStyle name="Comma 4 5 3 4 2" xfId="10014" xr:uid="{DF438F7B-167A-4B9D-9CD6-551D8E010A66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6 2 2" xfId="7882" xr:uid="{ACD277B2-8FFB-4DEB-9915-A733B92D0ED0}"/>
    <cellStyle name="Comma 4 6 3" xfId="7881" xr:uid="{71419A44-0F04-41ED-9C6D-8A1564CF1823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10013" xr:uid="{18F26227-4725-489C-AEFB-6FF0D5ED19CD}"/>
    <cellStyle name="Comma 4 8" xfId="1942" xr:uid="{00000000-0005-0000-0000-0000610A0000}"/>
    <cellStyle name="Comma 4 8 2" xfId="7883" xr:uid="{67905F6B-746C-4A80-8F70-0AD624B10AA6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9655" xr:uid="{973D9CC8-03C9-434F-B26A-23A5E452E840}"/>
    <cellStyle name="Comma 4 9 3" xfId="1945" xr:uid="{00000000-0005-0000-0000-0000650A0000}"/>
    <cellStyle name="Comma 4 9 4" xfId="5101" xr:uid="{00000000-0005-0000-0000-0000660A0000}"/>
    <cellStyle name="Comma 4 9 4 2" xfId="9656" xr:uid="{E434956F-C3D0-4A80-ADE4-23E48990863C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 3 2" xfId="9106" xr:uid="{5337D464-332C-43BF-91F8-0D8EAEB7744E}"/>
    <cellStyle name="Comma 40 4" xfId="7884" xr:uid="{98618617-2FA4-472B-A5B5-5D53A2430DF9}"/>
    <cellStyle name="Comma 400" xfId="1948" xr:uid="{00000000-0005-0000-0000-00006A0A0000}"/>
    <cellStyle name="Comma 400 2" xfId="7885" xr:uid="{B1F9662F-B4DA-4C69-9CFB-DA42AA49D509}"/>
    <cellStyle name="Comma 401" xfId="1949" xr:uid="{00000000-0005-0000-0000-00006B0A0000}"/>
    <cellStyle name="Comma 401 2" xfId="1950" xr:uid="{00000000-0005-0000-0000-00006C0A0000}"/>
    <cellStyle name="Comma 401 2 2" xfId="7887" xr:uid="{87FC281A-4861-4154-A49C-E188A3E5722B}"/>
    <cellStyle name="Comma 401 3" xfId="1951" xr:uid="{00000000-0005-0000-0000-00006D0A0000}"/>
    <cellStyle name="Comma 401 3 2" xfId="4371" xr:uid="{00000000-0005-0000-0000-00006E0A0000}"/>
    <cellStyle name="Comma 401 3 2 2" xfId="9107" xr:uid="{3B94DD42-9994-46B3-A9DC-336F5627FA86}"/>
    <cellStyle name="Comma 401 3 3" xfId="7888" xr:uid="{16DBB3D6-2686-4357-B584-F8AA2FADBF8A}"/>
    <cellStyle name="Comma 401 4" xfId="1952" xr:uid="{00000000-0005-0000-0000-00006F0A0000}"/>
    <cellStyle name="Comma 401 4 2" xfId="5099" xr:uid="{00000000-0005-0000-0000-0000700A0000}"/>
    <cellStyle name="Comma 401 4 2 2" xfId="9654" xr:uid="{FCF1DBE5-E003-4602-873D-34052F9FD0B0}"/>
    <cellStyle name="Comma 401 4 3" xfId="7889" xr:uid="{F69BCE7F-8A71-4587-A328-A4B652FB2CB4}"/>
    <cellStyle name="Comma 401 5" xfId="7886" xr:uid="{DDA3F36A-1BA8-4E11-B459-1D51416CEE5D}"/>
    <cellStyle name="Comma 402" xfId="1953" xr:uid="{00000000-0005-0000-0000-0000710A0000}"/>
    <cellStyle name="Comma 402 2" xfId="1954" xr:uid="{00000000-0005-0000-0000-0000720A0000}"/>
    <cellStyle name="Comma 402 2 2" xfId="7891" xr:uid="{FD9B9B30-D14A-41B4-B14E-CA51803D96A1}"/>
    <cellStyle name="Comma 402 3" xfId="1955" xr:uid="{00000000-0005-0000-0000-0000730A0000}"/>
    <cellStyle name="Comma 402 3 2" xfId="4372" xr:uid="{00000000-0005-0000-0000-0000740A0000}"/>
    <cellStyle name="Comma 402 3 2 2" xfId="9108" xr:uid="{41C40D87-679D-4E26-AC03-695078457D0C}"/>
    <cellStyle name="Comma 402 3 3" xfId="7892" xr:uid="{EA773362-1881-4C07-A5A1-BBD4C8519812}"/>
    <cellStyle name="Comma 402 4" xfId="1956" xr:uid="{00000000-0005-0000-0000-0000750A0000}"/>
    <cellStyle name="Comma 402 4 2" xfId="5098" xr:uid="{00000000-0005-0000-0000-0000760A0000}"/>
    <cellStyle name="Comma 402 4 2 2" xfId="9653" xr:uid="{CF1A7FDC-C005-4ACE-808E-1FB41CE74156}"/>
    <cellStyle name="Comma 402 4 3" xfId="7893" xr:uid="{CEA38979-02B4-4E5F-B1AA-5E3195E705F9}"/>
    <cellStyle name="Comma 402 5" xfId="7890" xr:uid="{E2DA4132-29F1-4F46-9311-C17C716FADDF}"/>
    <cellStyle name="Comma 403" xfId="1957" xr:uid="{00000000-0005-0000-0000-0000770A0000}"/>
    <cellStyle name="Comma 403 2" xfId="1958" xr:uid="{00000000-0005-0000-0000-0000780A0000}"/>
    <cellStyle name="Comma 403 2 2" xfId="7895" xr:uid="{F8565DC0-7579-4170-9DAA-EFEEFB35D27A}"/>
    <cellStyle name="Comma 403 3" xfId="1959" xr:uid="{00000000-0005-0000-0000-0000790A0000}"/>
    <cellStyle name="Comma 403 3 2" xfId="4373" xr:uid="{00000000-0005-0000-0000-00007A0A0000}"/>
    <cellStyle name="Comma 403 3 2 2" xfId="9109" xr:uid="{34FA74F7-49FD-4333-B68D-678592C52D54}"/>
    <cellStyle name="Comma 403 3 3" xfId="7896" xr:uid="{46A17D7C-79DF-492A-91CE-AAA233DE1D31}"/>
    <cellStyle name="Comma 403 4" xfId="1960" xr:uid="{00000000-0005-0000-0000-00007B0A0000}"/>
    <cellStyle name="Comma 403 4 2" xfId="5462" xr:uid="{00000000-0005-0000-0000-00007C0A0000}"/>
    <cellStyle name="Comma 403 4 2 2" xfId="10012" xr:uid="{9A109AE5-A940-4FF6-A6EF-7FFBB3DBE986}"/>
    <cellStyle name="Comma 403 4 3" xfId="7897" xr:uid="{291BD0FC-C6FA-41CB-8FDB-052E81C08863}"/>
    <cellStyle name="Comma 403 5" xfId="7894" xr:uid="{2CF6D9C0-762D-4AD3-B4DD-316E9EF9B1A0}"/>
    <cellStyle name="Comma 404" xfId="1961" xr:uid="{00000000-0005-0000-0000-00007D0A0000}"/>
    <cellStyle name="Comma 404 2" xfId="1962" xr:uid="{00000000-0005-0000-0000-00007E0A0000}"/>
    <cellStyle name="Comma 404 2 2" xfId="7899" xr:uid="{320BE27F-53AF-4D76-94AA-CF3356173764}"/>
    <cellStyle name="Comma 404 3" xfId="1963" xr:uid="{00000000-0005-0000-0000-00007F0A0000}"/>
    <cellStyle name="Comma 404 3 2" xfId="5461" xr:uid="{00000000-0005-0000-0000-0000800A0000}"/>
    <cellStyle name="Comma 404 3 2 2" xfId="10011" xr:uid="{2AA6E9EC-21AF-4B75-A549-021F557FF534}"/>
    <cellStyle name="Comma 404 3 3" xfId="7900" xr:uid="{7C811535-D04D-4AB1-BCBC-B60FFBB8BE13}"/>
    <cellStyle name="Comma 404 4" xfId="7898" xr:uid="{7AC5E94C-26E4-463F-8D1E-CD40126A158E}"/>
    <cellStyle name="Comma 405" xfId="1964" xr:uid="{00000000-0005-0000-0000-0000810A0000}"/>
    <cellStyle name="Comma 405 2" xfId="1965" xr:uid="{00000000-0005-0000-0000-0000820A0000}"/>
    <cellStyle name="Comma 405 2 2" xfId="7902" xr:uid="{110EBD5D-F743-45F2-B90A-FCE6C93CDE19}"/>
    <cellStyle name="Comma 405 3" xfId="1966" xr:uid="{00000000-0005-0000-0000-0000830A0000}"/>
    <cellStyle name="Comma 405 3 2" xfId="5097" xr:uid="{00000000-0005-0000-0000-0000840A0000}"/>
    <cellStyle name="Comma 405 3 2 2" xfId="9652" xr:uid="{540F2B4F-99A6-456C-B8D0-1BB3108DECA6}"/>
    <cellStyle name="Comma 405 3 3" xfId="7903" xr:uid="{4906AEF7-A5D7-4CC6-8732-EB0FB080C604}"/>
    <cellStyle name="Comma 405 4" xfId="7901" xr:uid="{410E7DBD-6818-471B-9728-1A8C05CEEDE9}"/>
    <cellStyle name="Comma 406" xfId="1967" xr:uid="{00000000-0005-0000-0000-0000850A0000}"/>
    <cellStyle name="Comma 406 2" xfId="1968" xr:uid="{00000000-0005-0000-0000-0000860A0000}"/>
    <cellStyle name="Comma 406 2 2" xfId="7905" xr:uid="{F7530344-F82E-4AA3-9136-14546452FCAC}"/>
    <cellStyle name="Comma 406 3" xfId="1969" xr:uid="{00000000-0005-0000-0000-0000870A0000}"/>
    <cellStyle name="Comma 406 3 2" xfId="5096" xr:uid="{00000000-0005-0000-0000-0000880A0000}"/>
    <cellStyle name="Comma 406 3 2 2" xfId="9651" xr:uid="{90053845-AAA1-464A-AACD-637A052409BC}"/>
    <cellStyle name="Comma 406 3 3" xfId="7906" xr:uid="{17D4CE67-531D-412F-A8C2-5676A7ECAFFA}"/>
    <cellStyle name="Comma 406 4" xfId="7904" xr:uid="{B2C069CA-4CFD-475E-9B76-9AC66FEAB9E8}"/>
    <cellStyle name="Comma 407" xfId="1970" xr:uid="{00000000-0005-0000-0000-0000890A0000}"/>
    <cellStyle name="Comma 407 2" xfId="1971" xr:uid="{00000000-0005-0000-0000-00008A0A0000}"/>
    <cellStyle name="Comma 407 2 2" xfId="7908" xr:uid="{9FD52BDB-9ED8-4332-8AD7-8332F29777E7}"/>
    <cellStyle name="Comma 407 3" xfId="1972" xr:uid="{00000000-0005-0000-0000-00008B0A0000}"/>
    <cellStyle name="Comma 407 3 2" xfId="5095" xr:uid="{00000000-0005-0000-0000-00008C0A0000}"/>
    <cellStyle name="Comma 407 3 2 2" xfId="9650" xr:uid="{4923725E-3451-4347-A71D-945D140FFB48}"/>
    <cellStyle name="Comma 407 3 3" xfId="7909" xr:uid="{C4CE254A-1531-4D67-B4D6-34F24E1AA5AA}"/>
    <cellStyle name="Comma 407 4" xfId="7907" xr:uid="{89B9B028-CCF1-4C01-9F32-EFFF4A100D46}"/>
    <cellStyle name="Comma 408" xfId="1973" xr:uid="{00000000-0005-0000-0000-00008D0A0000}"/>
    <cellStyle name="Comma 408 2" xfId="1974" xr:uid="{00000000-0005-0000-0000-00008E0A0000}"/>
    <cellStyle name="Comma 408 2 2" xfId="7911" xr:uid="{1AE82C3D-175C-4922-9FE0-F75806562699}"/>
    <cellStyle name="Comma 408 3" xfId="1975" xr:uid="{00000000-0005-0000-0000-00008F0A0000}"/>
    <cellStyle name="Comma 408 3 2" xfId="5460" xr:uid="{00000000-0005-0000-0000-0000900A0000}"/>
    <cellStyle name="Comma 408 3 2 2" xfId="10010" xr:uid="{0D6CA431-E79A-455C-AB57-7642A8617994}"/>
    <cellStyle name="Comma 408 3 3" xfId="7912" xr:uid="{E3B96D80-C209-4A08-B772-7CBB06BCE242}"/>
    <cellStyle name="Comma 408 4" xfId="7910" xr:uid="{61099562-A3E8-458E-A639-9668D0B15597}"/>
    <cellStyle name="Comma 409" xfId="1976" xr:uid="{00000000-0005-0000-0000-0000910A0000}"/>
    <cellStyle name="Comma 409 2" xfId="1977" xr:uid="{00000000-0005-0000-0000-0000920A0000}"/>
    <cellStyle name="Comma 409 2 2" xfId="7914" xr:uid="{467B6C8E-3586-4548-B291-BDC63736017F}"/>
    <cellStyle name="Comma 409 3" xfId="1978" xr:uid="{00000000-0005-0000-0000-0000930A0000}"/>
    <cellStyle name="Comma 409 3 2" xfId="5094" xr:uid="{00000000-0005-0000-0000-0000940A0000}"/>
    <cellStyle name="Comma 409 3 2 2" xfId="9649" xr:uid="{9BCAEBAE-37C9-479F-AAAC-815B80378FBE}"/>
    <cellStyle name="Comma 409 3 3" xfId="7915" xr:uid="{C08C677E-BC0F-4BA8-B8ED-A7420AF204F8}"/>
    <cellStyle name="Comma 409 4" xfId="7913" xr:uid="{C54F3E28-7DF1-4852-B0C9-7D7682C78D63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 3 2" xfId="9110" xr:uid="{8A2BC5DA-A2B8-477D-B13B-BF4FA40FE338}"/>
    <cellStyle name="Comma 41 4" xfId="7916" xr:uid="{4CE16579-0014-4C14-BD31-0283FFE2E734}"/>
    <cellStyle name="Comma 410" xfId="1981" xr:uid="{00000000-0005-0000-0000-0000980A0000}"/>
    <cellStyle name="Comma 410 2" xfId="1982" xr:uid="{00000000-0005-0000-0000-0000990A0000}"/>
    <cellStyle name="Comma 410 2 2" xfId="7918" xr:uid="{7E9041C5-6FAE-4C5A-9750-D2721C423A8C}"/>
    <cellStyle name="Comma 410 3" xfId="1983" xr:uid="{00000000-0005-0000-0000-00009A0A0000}"/>
    <cellStyle name="Comma 410 3 2" xfId="5459" xr:uid="{00000000-0005-0000-0000-00009B0A0000}"/>
    <cellStyle name="Comma 410 3 2 2" xfId="10009" xr:uid="{E00EBAC7-19CC-498E-A1E3-534E9801B018}"/>
    <cellStyle name="Comma 410 3 3" xfId="7919" xr:uid="{F47D9850-FAAF-439D-ACEB-74237D4B8F17}"/>
    <cellStyle name="Comma 410 4" xfId="7917" xr:uid="{A369313A-E459-430F-ABB7-CCDD067CF557}"/>
    <cellStyle name="Comma 411" xfId="1984" xr:uid="{00000000-0005-0000-0000-00009C0A0000}"/>
    <cellStyle name="Comma 411 2" xfId="1985" xr:uid="{00000000-0005-0000-0000-00009D0A0000}"/>
    <cellStyle name="Comma 411 2 2" xfId="7921" xr:uid="{48C944DF-4BBC-41E3-B242-77F680E2952F}"/>
    <cellStyle name="Comma 411 3" xfId="1986" xr:uid="{00000000-0005-0000-0000-00009E0A0000}"/>
    <cellStyle name="Comma 411 3 2" xfId="5093" xr:uid="{00000000-0005-0000-0000-00009F0A0000}"/>
    <cellStyle name="Comma 411 3 2 2" xfId="9648" xr:uid="{F3660CF0-9C38-4E20-B8C1-A60B4C228754}"/>
    <cellStyle name="Comma 411 3 3" xfId="7922" xr:uid="{4448ED4C-3EB0-4A02-B20D-26B83791A4C1}"/>
    <cellStyle name="Comma 411 4" xfId="7920" xr:uid="{A90E7A1C-EC0C-462B-8530-814F83AC40BA}"/>
    <cellStyle name="Comma 412" xfId="1987" xr:uid="{00000000-0005-0000-0000-0000A00A0000}"/>
    <cellStyle name="Comma 412 2" xfId="1988" xr:uid="{00000000-0005-0000-0000-0000A10A0000}"/>
    <cellStyle name="Comma 412 2 2" xfId="7924" xr:uid="{C8241F3C-A60F-4443-B3B3-081681B32B77}"/>
    <cellStyle name="Comma 412 3" xfId="1989" xr:uid="{00000000-0005-0000-0000-0000A20A0000}"/>
    <cellStyle name="Comma 412 3 2" xfId="5092" xr:uid="{00000000-0005-0000-0000-0000A30A0000}"/>
    <cellStyle name="Comma 412 3 2 2" xfId="9647" xr:uid="{C8768277-8774-43EC-9E3A-CBC873BA9672}"/>
    <cellStyle name="Comma 412 3 3" xfId="7925" xr:uid="{64E3F3A4-3550-462D-A403-EAD29FFD2432}"/>
    <cellStyle name="Comma 412 4" xfId="7923" xr:uid="{904D1EB4-6CBE-4B69-8FFA-35490E400B16}"/>
    <cellStyle name="Comma 413" xfId="1990" xr:uid="{00000000-0005-0000-0000-0000A40A0000}"/>
    <cellStyle name="Comma 413 2" xfId="1991" xr:uid="{00000000-0005-0000-0000-0000A50A0000}"/>
    <cellStyle name="Comma 413 2 2" xfId="7927" xr:uid="{47C1FD80-107C-4FA8-AE51-FBBF3ED40A52}"/>
    <cellStyle name="Comma 413 3" xfId="1992" xr:uid="{00000000-0005-0000-0000-0000A60A0000}"/>
    <cellStyle name="Comma 413 3 2" xfId="5091" xr:uid="{00000000-0005-0000-0000-0000A70A0000}"/>
    <cellStyle name="Comma 413 3 2 2" xfId="9646" xr:uid="{8290D249-9E3B-46E0-827B-3C3369994772}"/>
    <cellStyle name="Comma 413 3 3" xfId="7928" xr:uid="{6AF73156-06BC-48FF-BD3B-899924DEBF25}"/>
    <cellStyle name="Comma 413 4" xfId="7926" xr:uid="{C691929E-7D3E-48C3-BE44-22B32B428CEF}"/>
    <cellStyle name="Comma 414" xfId="1993" xr:uid="{00000000-0005-0000-0000-0000A80A0000}"/>
    <cellStyle name="Comma 414 2" xfId="1994" xr:uid="{00000000-0005-0000-0000-0000A90A0000}"/>
    <cellStyle name="Comma 414 2 2" xfId="7930" xr:uid="{731479C0-4FCD-4241-A66C-D93C748631FD}"/>
    <cellStyle name="Comma 414 3" xfId="1995" xr:uid="{00000000-0005-0000-0000-0000AA0A0000}"/>
    <cellStyle name="Comma 414 3 2" xfId="5090" xr:uid="{00000000-0005-0000-0000-0000AB0A0000}"/>
    <cellStyle name="Comma 414 3 2 2" xfId="9645" xr:uid="{595E9BA3-F417-4669-9117-D9AF84BD7999}"/>
    <cellStyle name="Comma 414 3 3" xfId="7931" xr:uid="{99DCE38B-1570-4779-B8FF-1CF289284D74}"/>
    <cellStyle name="Comma 414 4" xfId="7929" xr:uid="{307E5C88-70A4-4F73-998F-91490DA6FD59}"/>
    <cellStyle name="Comma 415" xfId="1996" xr:uid="{00000000-0005-0000-0000-0000AC0A0000}"/>
    <cellStyle name="Comma 415 2" xfId="1997" xr:uid="{00000000-0005-0000-0000-0000AD0A0000}"/>
    <cellStyle name="Comma 415 2 2" xfId="7933" xr:uid="{084ECFFE-14E4-466F-821C-10523D094E59}"/>
    <cellStyle name="Comma 415 3" xfId="1998" xr:uid="{00000000-0005-0000-0000-0000AE0A0000}"/>
    <cellStyle name="Comma 415 3 2" xfId="5089" xr:uid="{00000000-0005-0000-0000-0000AF0A0000}"/>
    <cellStyle name="Comma 415 3 2 2" xfId="9644" xr:uid="{E385D2A7-941D-4E5F-83C7-E784972C11B2}"/>
    <cellStyle name="Comma 415 3 3" xfId="7934" xr:uid="{D4FE3FBC-48B9-454B-BB69-1023C6E88D23}"/>
    <cellStyle name="Comma 415 4" xfId="7932" xr:uid="{7CBD2CE5-8D59-4EEB-84B5-8A4DAB76F927}"/>
    <cellStyle name="Comma 416" xfId="1999" xr:uid="{00000000-0005-0000-0000-0000B00A0000}"/>
    <cellStyle name="Comma 416 2" xfId="2000" xr:uid="{00000000-0005-0000-0000-0000B10A0000}"/>
    <cellStyle name="Comma 416 2 2" xfId="7936" xr:uid="{152D9A40-10AF-40A6-B999-D476682E6095}"/>
    <cellStyle name="Comma 416 3" xfId="2001" xr:uid="{00000000-0005-0000-0000-0000B20A0000}"/>
    <cellStyle name="Comma 416 3 2" xfId="7937" xr:uid="{78DC2B61-151F-400D-8ABF-346B7EC3A89B}"/>
    <cellStyle name="Comma 416 4" xfId="7935" xr:uid="{BB8908D9-CEA3-4CB1-9AF5-B5613696CA50}"/>
    <cellStyle name="Comma 417" xfId="2002" xr:uid="{00000000-0005-0000-0000-0000B30A0000}"/>
    <cellStyle name="Comma 417 2" xfId="2003" xr:uid="{00000000-0005-0000-0000-0000B40A0000}"/>
    <cellStyle name="Comma 417 2 2" xfId="7939" xr:uid="{246BA914-1267-484D-BFBD-D940041ADDB2}"/>
    <cellStyle name="Comma 417 3" xfId="2004" xr:uid="{00000000-0005-0000-0000-0000B50A0000}"/>
    <cellStyle name="Comma 417 3 2" xfId="7940" xr:uid="{4563AF7C-D912-48FD-85A6-889A86501B08}"/>
    <cellStyle name="Comma 417 4" xfId="7938" xr:uid="{471A47AB-3557-4580-8219-F4490C66B7E1}"/>
    <cellStyle name="Comma 418" xfId="2005" xr:uid="{00000000-0005-0000-0000-0000B60A0000}"/>
    <cellStyle name="Comma 418 2" xfId="2006" xr:uid="{00000000-0005-0000-0000-0000B70A0000}"/>
    <cellStyle name="Comma 418 2 2" xfId="7942" xr:uid="{804F7E4E-ADB1-4A4A-B29C-81CC8381A8B9}"/>
    <cellStyle name="Comma 418 3" xfId="2007" xr:uid="{00000000-0005-0000-0000-0000B80A0000}"/>
    <cellStyle name="Comma 418 3 2" xfId="7943" xr:uid="{9046F34B-D0F9-4215-B34E-D25F887D9B20}"/>
    <cellStyle name="Comma 418 4" xfId="7941" xr:uid="{0DED13ED-F013-4680-B857-521366C80FF3}"/>
    <cellStyle name="Comma 419" xfId="2008" xr:uid="{00000000-0005-0000-0000-0000B90A0000}"/>
    <cellStyle name="Comma 419 2" xfId="2009" xr:uid="{00000000-0005-0000-0000-0000BA0A0000}"/>
    <cellStyle name="Comma 419 2 2" xfId="7945" xr:uid="{9B734C8D-EFA7-4058-ABE2-D351BB5D8532}"/>
    <cellStyle name="Comma 419 3" xfId="2010" xr:uid="{00000000-0005-0000-0000-0000BB0A0000}"/>
    <cellStyle name="Comma 419 3 2" xfId="4375" xr:uid="{00000000-0005-0000-0000-0000BC0A0000}"/>
    <cellStyle name="Comma 419 3 2 2" xfId="9111" xr:uid="{2485AC4E-A4C1-4FC0-A40A-0238CF08EB45}"/>
    <cellStyle name="Comma 419 3 3" xfId="7946" xr:uid="{4D9186EB-4B1A-4EFA-9176-DFB680216C2D}"/>
    <cellStyle name="Comma 419 4" xfId="2011" xr:uid="{00000000-0005-0000-0000-0000BD0A0000}"/>
    <cellStyle name="Comma 419 4 2" xfId="5458" xr:uid="{00000000-0005-0000-0000-0000BE0A0000}"/>
    <cellStyle name="Comma 419 4 2 2" xfId="10008" xr:uid="{FA2A2A87-9484-46FA-908F-502DB893490F}"/>
    <cellStyle name="Comma 419 4 3" xfId="7947" xr:uid="{61DC1A69-31AF-4891-BC4F-245EEF45607B}"/>
    <cellStyle name="Comma 419 5" xfId="2012" xr:uid="{00000000-0005-0000-0000-0000BF0A0000}"/>
    <cellStyle name="Comma 419 5 2" xfId="4376" xr:uid="{00000000-0005-0000-0000-0000C00A0000}"/>
    <cellStyle name="Comma 419 5 2 2" xfId="9112" xr:uid="{94F04569-4B35-4A5B-B141-E04A029C1196}"/>
    <cellStyle name="Comma 419 5 3" xfId="7948" xr:uid="{AF4E9384-7D39-4E39-A194-D15B85B9F02B}"/>
    <cellStyle name="Comma 419 6" xfId="2013" xr:uid="{00000000-0005-0000-0000-0000C10A0000}"/>
    <cellStyle name="Comma 419 6 2" xfId="4377" xr:uid="{00000000-0005-0000-0000-0000C20A0000}"/>
    <cellStyle name="Comma 419 6 2 2" xfId="9113" xr:uid="{420D5B13-209B-49B7-8847-936834837859}"/>
    <cellStyle name="Comma 419 6 3" xfId="7949" xr:uid="{0772E97D-E957-477F-8264-3A2A22178667}"/>
    <cellStyle name="Comma 419 7" xfId="7944" xr:uid="{A8C33EC3-7DDB-474E-AD95-0099D6DA1728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 3 2" xfId="9114" xr:uid="{59C9102C-E52D-434C-BDA0-57CDA7667C2F}"/>
    <cellStyle name="Comma 42 4" xfId="7950" xr:uid="{A4F7637F-F792-4195-96FE-9FE373F3F0F3}"/>
    <cellStyle name="Comma 420" xfId="2016" xr:uid="{00000000-0005-0000-0000-0000C60A0000}"/>
    <cellStyle name="Comma 420 2" xfId="2017" xr:uid="{00000000-0005-0000-0000-0000C70A0000}"/>
    <cellStyle name="Comma 420 2 2" xfId="7952" xr:uid="{CBCF0847-DDFC-471B-ABD1-8BD3AF11123B}"/>
    <cellStyle name="Comma 420 3" xfId="2018" xr:uid="{00000000-0005-0000-0000-0000C80A0000}"/>
    <cellStyle name="Comma 420 3 2" xfId="4379" xr:uid="{00000000-0005-0000-0000-0000C90A0000}"/>
    <cellStyle name="Comma 420 3 2 2" xfId="9115" xr:uid="{FC191D5F-CCB0-4813-BB45-48E20FD14CD1}"/>
    <cellStyle name="Comma 420 3 3" xfId="7953" xr:uid="{AF0A49D0-37AC-47ED-8E4C-16C53E2D6667}"/>
    <cellStyle name="Comma 420 4" xfId="2019" xr:uid="{00000000-0005-0000-0000-0000CA0A0000}"/>
    <cellStyle name="Comma 420 4 2" xfId="5088" xr:uid="{00000000-0005-0000-0000-0000CB0A0000}"/>
    <cellStyle name="Comma 420 4 2 2" xfId="9643" xr:uid="{EA0DF66A-AC37-44A1-93A2-60E7B15F4EAE}"/>
    <cellStyle name="Comma 420 4 3" xfId="7954" xr:uid="{181A8F60-3816-4332-A8B6-8AF742EE512D}"/>
    <cellStyle name="Comma 420 5" xfId="2020" xr:uid="{00000000-0005-0000-0000-0000CC0A0000}"/>
    <cellStyle name="Comma 420 5 2" xfId="4380" xr:uid="{00000000-0005-0000-0000-0000CD0A0000}"/>
    <cellStyle name="Comma 420 5 2 2" xfId="9116" xr:uid="{592792AB-A7D3-4829-90DD-06948C222416}"/>
    <cellStyle name="Comma 420 5 3" xfId="7955" xr:uid="{5621E90A-59DC-4B03-83C8-4DC3DAF28121}"/>
    <cellStyle name="Comma 420 6" xfId="7951" xr:uid="{6356D808-94F6-4223-B73F-C773401BB171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2 2 2" xfId="9117" xr:uid="{883C1597-B480-4962-A8CA-4DD841E5FE07}"/>
    <cellStyle name="Comma 421 2 3" xfId="7957" xr:uid="{5C8C66EA-2F8E-4563-9107-419A1E39CEE0}"/>
    <cellStyle name="Comma 421 3" xfId="2023" xr:uid="{00000000-0005-0000-0000-0000D10A0000}"/>
    <cellStyle name="Comma 421 3 2" xfId="7958" xr:uid="{789D349B-1848-4777-B735-75C93824E072}"/>
    <cellStyle name="Comma 421 4" xfId="2024" xr:uid="{00000000-0005-0000-0000-0000D20A0000}"/>
    <cellStyle name="Comma 421 4 2" xfId="4382" xr:uid="{00000000-0005-0000-0000-0000D30A0000}"/>
    <cellStyle name="Comma 421 4 2 2" xfId="9118" xr:uid="{80053516-AD27-4405-991A-81B765211E81}"/>
    <cellStyle name="Comma 421 4 3" xfId="7959" xr:uid="{D1FD6DBF-7E61-4263-8233-945B83FF5882}"/>
    <cellStyle name="Comma 421 5" xfId="2025" xr:uid="{00000000-0005-0000-0000-0000D40A0000}"/>
    <cellStyle name="Comma 421 5 2" xfId="5457" xr:uid="{00000000-0005-0000-0000-0000D50A0000}"/>
    <cellStyle name="Comma 421 5 2 2" xfId="10007" xr:uid="{DB8E7D8D-ACA1-4C84-8F27-BE28988EA9EA}"/>
    <cellStyle name="Comma 421 5 3" xfId="7960" xr:uid="{3FF4B11B-2FD1-405B-BA39-6B667D6EB15B}"/>
    <cellStyle name="Comma 421 6" xfId="7956" xr:uid="{A0FD026F-3E8E-4A89-A999-24FF08332AC0}"/>
    <cellStyle name="Comma 422" xfId="2026" xr:uid="{00000000-0005-0000-0000-0000D60A0000}"/>
    <cellStyle name="Comma 422 2" xfId="2027" xr:uid="{00000000-0005-0000-0000-0000D70A0000}"/>
    <cellStyle name="Comma 422 2 2" xfId="7962" xr:uid="{BA752BF6-0354-455B-B388-D75C2F8EF34A}"/>
    <cellStyle name="Comma 422 3" xfId="2028" xr:uid="{00000000-0005-0000-0000-0000D80A0000}"/>
    <cellStyle name="Comma 422 3 2" xfId="7963" xr:uid="{793B217D-D7A4-4D44-804B-DD865980070E}"/>
    <cellStyle name="Comma 422 4" xfId="2029" xr:uid="{00000000-0005-0000-0000-0000D90A0000}"/>
    <cellStyle name="Comma 422 4 2" xfId="5456" xr:uid="{00000000-0005-0000-0000-0000DA0A0000}"/>
    <cellStyle name="Comma 422 4 2 2" xfId="10006" xr:uid="{6998A044-1789-4B18-8CDB-20CFE9049648}"/>
    <cellStyle name="Comma 422 4 3" xfId="7964" xr:uid="{EE91A647-4903-410B-BFFE-076D2987DF5B}"/>
    <cellStyle name="Comma 422 5" xfId="2030" xr:uid="{00000000-0005-0000-0000-0000DB0A0000}"/>
    <cellStyle name="Comma 422 5 2" xfId="7965" xr:uid="{7870E917-2B3D-40D2-85F1-088CED504701}"/>
    <cellStyle name="Comma 422 6" xfId="7961" xr:uid="{081D5991-A606-43B4-A0E3-B5173394B816}"/>
    <cellStyle name="Comma 423" xfId="2031" xr:uid="{00000000-0005-0000-0000-0000DC0A0000}"/>
    <cellStyle name="Comma 423 2" xfId="2032" xr:uid="{00000000-0005-0000-0000-0000DD0A0000}"/>
    <cellStyle name="Comma 423 2 2" xfId="7967" xr:uid="{51932DF4-386E-480E-8E61-C0EB5251F0F6}"/>
    <cellStyle name="Comma 423 3" xfId="2033" xr:uid="{00000000-0005-0000-0000-0000DE0A0000}"/>
    <cellStyle name="Comma 423 3 2" xfId="7968" xr:uid="{75633A35-CA5F-470B-8D6C-1D4DC409BFC5}"/>
    <cellStyle name="Comma 423 4" xfId="2034" xr:uid="{00000000-0005-0000-0000-0000DF0A0000}"/>
    <cellStyle name="Comma 423 4 2" xfId="5087" xr:uid="{00000000-0005-0000-0000-0000E00A0000}"/>
    <cellStyle name="Comma 423 4 2 2" xfId="9642" xr:uid="{3FE94911-14E6-41AA-8853-42AD668C5433}"/>
    <cellStyle name="Comma 423 4 3" xfId="7969" xr:uid="{C0EDCBC4-8F7A-4175-B36E-E31ECDA9789B}"/>
    <cellStyle name="Comma 423 5" xfId="7966" xr:uid="{4EB35F8B-3C26-4896-9E64-7B9773B86466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2 2 2" xfId="9119" xr:uid="{BAFBD4AE-C280-49FA-913A-5BF6F1D44A71}"/>
    <cellStyle name="Comma 424 2 3" xfId="7971" xr:uid="{FDCE2802-9244-4D01-99C3-2580F08C5FDE}"/>
    <cellStyle name="Comma 424 3" xfId="2037" xr:uid="{00000000-0005-0000-0000-0000E40A0000}"/>
    <cellStyle name="Comma 424 3 2" xfId="5086" xr:uid="{00000000-0005-0000-0000-0000E50A0000}"/>
    <cellStyle name="Comma 424 3 2 2" xfId="9641" xr:uid="{E2DD0EBB-925E-4C60-8040-890DB95714BF}"/>
    <cellStyle name="Comma 424 3 3" xfId="7972" xr:uid="{E6D56B30-CD6B-4F73-BC97-FDBACD56BF9F}"/>
    <cellStyle name="Comma 424 4" xfId="7970" xr:uid="{D896E8C8-15C8-413D-AB9C-6A6855CFAC59}"/>
    <cellStyle name="Comma 425" xfId="2038" xr:uid="{00000000-0005-0000-0000-0000E60A0000}"/>
    <cellStyle name="Comma 425 2" xfId="2039" xr:uid="{00000000-0005-0000-0000-0000E70A0000}"/>
    <cellStyle name="Comma 425 2 2" xfId="7974" xr:uid="{64D26B8C-50D7-4FC4-AE0B-FE480E8D94FB}"/>
    <cellStyle name="Comma 425 3" xfId="2040" xr:uid="{00000000-0005-0000-0000-0000E80A0000}"/>
    <cellStyle name="Comma 425 3 2" xfId="7975" xr:uid="{FF92E864-5739-4449-8F68-B65FBD2612D2}"/>
    <cellStyle name="Comma 425 4" xfId="2041" xr:uid="{00000000-0005-0000-0000-0000E90A0000}"/>
    <cellStyle name="Comma 425 4 2" xfId="5455" xr:uid="{00000000-0005-0000-0000-0000EA0A0000}"/>
    <cellStyle name="Comma 425 4 2 2" xfId="10005" xr:uid="{A53AE453-D19D-4670-87E9-615279501791}"/>
    <cellStyle name="Comma 425 4 3" xfId="7976" xr:uid="{C2399E5F-0B3A-4F08-A858-3C6772F96201}"/>
    <cellStyle name="Comma 425 5" xfId="7973" xr:uid="{747D91E7-397E-4B73-85BC-43ECD45B19B2}"/>
    <cellStyle name="Comma 426" xfId="2042" xr:uid="{00000000-0005-0000-0000-0000EB0A0000}"/>
    <cellStyle name="Comma 426 2" xfId="2043" xr:uid="{00000000-0005-0000-0000-0000EC0A0000}"/>
    <cellStyle name="Comma 426 2 2" xfId="7978" xr:uid="{9C663976-594D-4FEA-8993-C14B36B72329}"/>
    <cellStyle name="Comma 426 3" xfId="2044" xr:uid="{00000000-0005-0000-0000-0000ED0A0000}"/>
    <cellStyle name="Comma 426 3 2" xfId="7979" xr:uid="{79ECC9A6-2A18-45D0-85CF-A0DC6807E612}"/>
    <cellStyle name="Comma 426 4" xfId="2045" xr:uid="{00000000-0005-0000-0000-0000EE0A0000}"/>
    <cellStyle name="Comma 426 4 2" xfId="5085" xr:uid="{00000000-0005-0000-0000-0000EF0A0000}"/>
    <cellStyle name="Comma 426 4 2 2" xfId="9640" xr:uid="{4B70EB23-C012-4108-92CB-12F7EC57E618}"/>
    <cellStyle name="Comma 426 4 3" xfId="7980" xr:uid="{132B763B-2156-4907-906B-8F9DFF5F73A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10778" xr:uid="{2D2AB350-6955-4CB0-B830-C34D058908B6}"/>
    <cellStyle name="Comma 426 5 2 3" xfId="10019" xr:uid="{7BDDCA2C-5BCA-4574-93F3-DEE7023A01BC}"/>
    <cellStyle name="Comma 426 5 3" xfId="5746" xr:uid="{00000000-0005-0000-0000-0000F30A0000}"/>
    <cellStyle name="Comma 426 5 3 2" xfId="6469" xr:uid="{00000000-0005-0000-0000-0000F40A0000}"/>
    <cellStyle name="Comma 426 5 3 2 2" xfId="11019" xr:uid="{3BF77F3D-CA88-4CCD-ACB4-F3CC07917247}"/>
    <cellStyle name="Comma 426 5 3 3" xfId="10296" xr:uid="{6768D616-A5DA-4A7A-9108-6FB4B9EBE68B}"/>
    <cellStyle name="Comma 426 5 4" xfId="5987" xr:uid="{00000000-0005-0000-0000-0000F50A0000}"/>
    <cellStyle name="Comma 426 5 4 2" xfId="10537" xr:uid="{28C2A890-50F6-4885-987C-FD4A27B1A617}"/>
    <cellStyle name="Comma 426 5 5" xfId="9169" xr:uid="{F512608A-BD56-4DF3-BE37-8A35B8141168}"/>
    <cellStyle name="Comma 426 6" xfId="7977" xr:uid="{8D449387-FCAC-48F1-A084-397B53794FC3}"/>
    <cellStyle name="Comma 427" xfId="2046" xr:uid="{00000000-0005-0000-0000-0000F60A0000}"/>
    <cellStyle name="Comma 427 2" xfId="2047" xr:uid="{00000000-0005-0000-0000-0000F70A0000}"/>
    <cellStyle name="Comma 427 2 2" xfId="7982" xr:uid="{F3F202E1-800B-4AEB-AE28-3B636F6BAFDD}"/>
    <cellStyle name="Comma 427 3" xfId="2048" xr:uid="{00000000-0005-0000-0000-0000F80A0000}"/>
    <cellStyle name="Comma 427 3 2" xfId="7983" xr:uid="{3A5A84FF-1E6E-485A-82E5-6F19EA17C78F}"/>
    <cellStyle name="Comma 427 4" xfId="2049" xr:uid="{00000000-0005-0000-0000-0000F90A0000}"/>
    <cellStyle name="Comma 427 4 2" xfId="5454" xr:uid="{00000000-0005-0000-0000-0000FA0A0000}"/>
    <cellStyle name="Comma 427 4 2 2" xfId="10004" xr:uid="{153EDA2F-60A7-4B77-8EA8-E32251FDC988}"/>
    <cellStyle name="Comma 427 4 3" xfId="7984" xr:uid="{A32E2F45-CB03-45C0-B850-D347CBBC751B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10777" xr:uid="{8950E2C1-A4F2-4B63-845A-DF1F66FF9DB9}"/>
    <cellStyle name="Comma 427 5 2 3" xfId="10018" xr:uid="{B20CAA34-0DA8-41A3-968A-F039950057C5}"/>
    <cellStyle name="Comma 427 5 3" xfId="5745" xr:uid="{00000000-0005-0000-0000-0000FE0A0000}"/>
    <cellStyle name="Comma 427 5 3 2" xfId="6468" xr:uid="{00000000-0005-0000-0000-0000FF0A0000}"/>
    <cellStyle name="Comma 427 5 3 2 2" xfId="11018" xr:uid="{1E2529C5-7C24-4FFE-A4CE-5A00ABA93062}"/>
    <cellStyle name="Comma 427 5 3 3" xfId="10295" xr:uid="{EBB61F1E-4C46-4C75-B9AE-B3B4CBCB4D4B}"/>
    <cellStyle name="Comma 427 5 4" xfId="5986" xr:uid="{00000000-0005-0000-0000-0000000B0000}"/>
    <cellStyle name="Comma 427 5 4 2" xfId="10536" xr:uid="{5BFA7FE5-C19C-45C1-94A8-72BB2B366C86}"/>
    <cellStyle name="Comma 427 5 5" xfId="9168" xr:uid="{78BA6713-C488-448B-8699-9A5896CA4B27}"/>
    <cellStyle name="Comma 427 6" xfId="7981" xr:uid="{235FEF34-2BC3-4CCD-9FE4-67BF664FA68D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2 2 2" xfId="9121" xr:uid="{FB78A082-32B2-41FB-B00D-3B9B8FBA453D}"/>
    <cellStyle name="Comma 428 2 3" xfId="7986" xr:uid="{2834C0AD-8F6D-4851-9C4C-47A80D72E30F}"/>
    <cellStyle name="Comma 428 3" xfId="2052" xr:uid="{00000000-0005-0000-0000-0000040B0000}"/>
    <cellStyle name="Comma 428 3 2" xfId="7987" xr:uid="{1527302F-11AA-4E7E-816B-A79C293F119C}"/>
    <cellStyle name="Comma 428 4" xfId="4384" xr:uid="{00000000-0005-0000-0000-0000050B0000}"/>
    <cellStyle name="Comma 428 4 2" xfId="9120" xr:uid="{8C426B6B-2DE0-4B1E-987C-1C5ACC717978}"/>
    <cellStyle name="Comma 428 5" xfId="7985" xr:uid="{A7705697-209E-4985-829D-87DE5A2D49D4}"/>
    <cellStyle name="Comma 429" xfId="2053" xr:uid="{00000000-0005-0000-0000-0000060B0000}"/>
    <cellStyle name="Comma 429 2" xfId="2054" xr:uid="{00000000-0005-0000-0000-0000070B0000}"/>
    <cellStyle name="Comma 429 2 2" xfId="7989" xr:uid="{7CC2D988-0BEE-45F4-9804-0C6218A4E381}"/>
    <cellStyle name="Comma 429 3" xfId="2055" xr:uid="{00000000-0005-0000-0000-0000080B0000}"/>
    <cellStyle name="Comma 429 3 2" xfId="7990" xr:uid="{CECA1112-4052-4776-B320-A245381AB3B3}"/>
    <cellStyle name="Comma 429 4" xfId="2056" xr:uid="{00000000-0005-0000-0000-0000090B0000}"/>
    <cellStyle name="Comma 429 4 2" xfId="5084" xr:uid="{00000000-0005-0000-0000-00000A0B0000}"/>
    <cellStyle name="Comma 429 4 2 2" xfId="9639" xr:uid="{B4BE1C30-D51F-491A-914F-2F62C16EFFDE}"/>
    <cellStyle name="Comma 429 4 3" xfId="7991" xr:uid="{A4214E38-6531-41F2-898C-49853A64CE53}"/>
    <cellStyle name="Comma 429 5" xfId="7988" xr:uid="{ECFC0F6B-553D-4295-81DF-362E01CCA8CB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 3 2" xfId="9122" xr:uid="{FF0DF8AF-9744-4636-B8BF-A845C1C24D4F}"/>
    <cellStyle name="Comma 43 4" xfId="7992" xr:uid="{2A997340-41CE-4C33-8973-908D67C89B10}"/>
    <cellStyle name="Comma 430" xfId="2059" xr:uid="{00000000-0005-0000-0000-00000E0B0000}"/>
    <cellStyle name="Comma 430 2" xfId="2060" xr:uid="{00000000-0005-0000-0000-00000F0B0000}"/>
    <cellStyle name="Comma 430 2 2" xfId="7994" xr:uid="{3C763420-7EF7-4619-B528-6073E2A6E263}"/>
    <cellStyle name="Comma 430 3" xfId="2061" xr:uid="{00000000-0005-0000-0000-0000100B0000}"/>
    <cellStyle name="Comma 430 3 2" xfId="7995" xr:uid="{89F34AEC-2837-47F6-8AE7-C5598A6B0EDA}"/>
    <cellStyle name="Comma 430 4" xfId="2062" xr:uid="{00000000-0005-0000-0000-0000110B0000}"/>
    <cellStyle name="Comma 430 4 2" xfId="5083" xr:uid="{00000000-0005-0000-0000-0000120B0000}"/>
    <cellStyle name="Comma 430 4 2 2" xfId="9638" xr:uid="{069140D7-C444-4EFC-87F6-C596AC8CBCC4}"/>
    <cellStyle name="Comma 430 4 3" xfId="7996" xr:uid="{9F2903F2-1FBC-42E7-8B64-4B92212D308B}"/>
    <cellStyle name="Comma 430 5" xfId="7993" xr:uid="{823123B6-95C4-4389-B029-CAE020BA18C5}"/>
    <cellStyle name="Comma 431" xfId="2063" xr:uid="{00000000-0005-0000-0000-0000130B0000}"/>
    <cellStyle name="Comma 431 2" xfId="2064" xr:uid="{00000000-0005-0000-0000-0000140B0000}"/>
    <cellStyle name="Comma 431 2 2" xfId="7998" xr:uid="{E4487848-655A-4103-BA36-726DEA649FA5}"/>
    <cellStyle name="Comma 431 3" xfId="2065" xr:uid="{00000000-0005-0000-0000-0000150B0000}"/>
    <cellStyle name="Comma 431 3 2" xfId="7999" xr:uid="{1B2E70C4-34BC-4CC7-9E8B-94417BCAD700}"/>
    <cellStyle name="Comma 431 4" xfId="2066" xr:uid="{00000000-0005-0000-0000-0000160B0000}"/>
    <cellStyle name="Comma 431 4 2" xfId="5082" xr:uid="{00000000-0005-0000-0000-0000170B0000}"/>
    <cellStyle name="Comma 431 4 2 2" xfId="9637" xr:uid="{2A3E0D7B-7884-46C2-8EA4-C9E1E2B9D405}"/>
    <cellStyle name="Comma 431 4 3" xfId="8000" xr:uid="{D9A2D766-017E-47BC-9495-ED8A1F9F894D}"/>
    <cellStyle name="Comma 431 5" xfId="7997" xr:uid="{73CEC5DD-C94F-438A-8A8F-5C71DF518266}"/>
    <cellStyle name="Comma 432" xfId="2067" xr:uid="{00000000-0005-0000-0000-0000180B0000}"/>
    <cellStyle name="Comma 432 2" xfId="2068" xr:uid="{00000000-0005-0000-0000-0000190B0000}"/>
    <cellStyle name="Comma 432 2 2" xfId="8002" xr:uid="{92FB172F-DF39-43B6-B9D2-6ACBE84604AD}"/>
    <cellStyle name="Comma 432 3" xfId="2069" xr:uid="{00000000-0005-0000-0000-00001A0B0000}"/>
    <cellStyle name="Comma 432 3 2" xfId="8003" xr:uid="{1A6396D7-32BA-4405-9118-40DAE0DEB337}"/>
    <cellStyle name="Comma 432 4" xfId="2070" xr:uid="{00000000-0005-0000-0000-00001B0B0000}"/>
    <cellStyle name="Comma 432 4 2" xfId="5081" xr:uid="{00000000-0005-0000-0000-00001C0B0000}"/>
    <cellStyle name="Comma 432 4 2 2" xfId="9636" xr:uid="{23112A21-61DE-4D0F-B9BA-B56251A7F5B6}"/>
    <cellStyle name="Comma 432 4 3" xfId="8004" xr:uid="{1FC085F5-B81B-4F7D-A0DA-4BE09AF7D34F}"/>
    <cellStyle name="Comma 432 5" xfId="8001" xr:uid="{34805A88-7D54-46A5-83A3-DFBAA42E9DAC}"/>
    <cellStyle name="Comma 433" xfId="2071" xr:uid="{00000000-0005-0000-0000-00001D0B0000}"/>
    <cellStyle name="Comma 433 2" xfId="2072" xr:uid="{00000000-0005-0000-0000-00001E0B0000}"/>
    <cellStyle name="Comma 433 2 2" xfId="8006" xr:uid="{BC5D3C6C-A013-4C56-BB7D-B7C918EDE086}"/>
    <cellStyle name="Comma 433 3" xfId="2073" xr:uid="{00000000-0005-0000-0000-00001F0B0000}"/>
    <cellStyle name="Comma 433 3 2" xfId="8007" xr:uid="{1193DEF9-2A4F-4C1D-9C2B-DC941BF6206E}"/>
    <cellStyle name="Comma 433 4" xfId="2074" xr:uid="{00000000-0005-0000-0000-0000200B0000}"/>
    <cellStyle name="Comma 433 4 2" xfId="5080" xr:uid="{00000000-0005-0000-0000-0000210B0000}"/>
    <cellStyle name="Comma 433 4 2 2" xfId="9635" xr:uid="{3B2A9A8A-12D8-4A89-84AB-AB5D55A0D75C}"/>
    <cellStyle name="Comma 433 4 3" xfId="8008" xr:uid="{3AC4ECA4-E51E-4DB1-9C15-99D82AE6ECD0}"/>
    <cellStyle name="Comma 433 5" xfId="8005" xr:uid="{C3B49945-03D6-4791-9416-BF0708883159}"/>
    <cellStyle name="Comma 434" xfId="2075" xr:uid="{00000000-0005-0000-0000-0000220B0000}"/>
    <cellStyle name="Comma 434 2" xfId="2076" xr:uid="{00000000-0005-0000-0000-0000230B0000}"/>
    <cellStyle name="Comma 434 2 2" xfId="8010" xr:uid="{9AEF9FB7-BCAE-46F9-A0C7-5D4C9567AA17}"/>
    <cellStyle name="Comma 434 3" xfId="8009" xr:uid="{B10E7AFD-7C09-4792-B10F-4EE04AD0F3C5}"/>
    <cellStyle name="Comma 435" xfId="2077" xr:uid="{00000000-0005-0000-0000-0000240B0000}"/>
    <cellStyle name="Comma 435 2" xfId="2078" xr:uid="{00000000-0005-0000-0000-0000250B0000}"/>
    <cellStyle name="Comma 435 2 2" xfId="8012" xr:uid="{F83313B5-304F-47C7-A6BA-BD6C9B847B4C}"/>
    <cellStyle name="Comma 435 3" xfId="8011" xr:uid="{EFB32527-94D8-4ED4-8630-751121DCBB14}"/>
    <cellStyle name="Comma 436" xfId="2079" xr:uid="{00000000-0005-0000-0000-0000260B0000}"/>
    <cellStyle name="Comma 436 2" xfId="2080" xr:uid="{00000000-0005-0000-0000-0000270B0000}"/>
    <cellStyle name="Comma 436 2 2" xfId="8014" xr:uid="{021EEF5A-063E-4DE1-9C50-D0AF8C5DCA05}"/>
    <cellStyle name="Comma 436 3" xfId="8013" xr:uid="{3CDEA00E-7BE6-4282-83A4-D31FEFA6A704}"/>
    <cellStyle name="Comma 437" xfId="2081" xr:uid="{00000000-0005-0000-0000-0000280B0000}"/>
    <cellStyle name="Comma 437 2" xfId="4387" xr:uid="{00000000-0005-0000-0000-0000290B0000}"/>
    <cellStyle name="Comma 437 2 2" xfId="9123" xr:uid="{C792B081-3FD4-4092-9B7B-9E4F6F8D63DC}"/>
    <cellStyle name="Comma 437 3" xfId="8015" xr:uid="{85012CD2-2170-4ADC-9F37-D3AE99CF28B7}"/>
    <cellStyle name="Comma 438" xfId="2082" xr:uid="{00000000-0005-0000-0000-00002A0B0000}"/>
    <cellStyle name="Comma 438 2" xfId="4388" xr:uid="{00000000-0005-0000-0000-00002B0B0000}"/>
    <cellStyle name="Comma 438 2 2" xfId="9124" xr:uid="{60C45FD0-353E-48EB-895C-E4330C90D162}"/>
    <cellStyle name="Comma 438 3" xfId="8016" xr:uid="{EF3C5149-6EA4-435D-8CD9-2A7525EA186F}"/>
    <cellStyle name="Comma 439" xfId="2083" xr:uid="{00000000-0005-0000-0000-00002C0B0000}"/>
    <cellStyle name="Comma 439 2" xfId="2084" xr:uid="{00000000-0005-0000-0000-00002D0B0000}"/>
    <cellStyle name="Comma 439 2 2" xfId="8018" xr:uid="{D56E9AFE-0734-4CAE-831E-F778990589D0}"/>
    <cellStyle name="Comma 439 3" xfId="8017" xr:uid="{7B92707B-906B-4E00-BB9C-461CD7E6D59B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2 3" xfId="8020" xr:uid="{1D0E94A8-076F-4782-BFA9-F2569898FCE2}"/>
    <cellStyle name="Comma 44 3" xfId="2088" xr:uid="{00000000-0005-0000-0000-0000310B0000}"/>
    <cellStyle name="Comma 44 3 2" xfId="2089" xr:uid="{00000000-0005-0000-0000-0000320B0000}"/>
    <cellStyle name="Comma 44 3 2 2" xfId="8022" xr:uid="{001DBDD8-0DA0-4B18-B06D-3FB0D8E84A58}"/>
    <cellStyle name="Comma 44 3 3" xfId="2090" xr:uid="{00000000-0005-0000-0000-0000330B0000}"/>
    <cellStyle name="Comma 44 3 3 2" xfId="4390" xr:uid="{00000000-0005-0000-0000-0000340B0000}"/>
    <cellStyle name="Comma 44 3 3 2 2" xfId="9126" xr:uid="{0C87D9F8-9E56-4ED7-A2B8-DEAD78376428}"/>
    <cellStyle name="Comma 44 3 3 3" xfId="5079" xr:uid="{00000000-0005-0000-0000-0000350B0000}"/>
    <cellStyle name="Comma 44 3 3 3 2" xfId="9634" xr:uid="{15CA8D1B-1605-454E-B4A2-9B16337BAA3D}"/>
    <cellStyle name="Comma 44 3 3 4" xfId="8023" xr:uid="{D73BE061-3A06-4876-A136-430087632BE5}"/>
    <cellStyle name="Comma 44 3 4" xfId="8021" xr:uid="{1FFAF24C-4389-4737-BF55-38F0AB81F598}"/>
    <cellStyle name="Comma 44 4" xfId="2091" xr:uid="{00000000-0005-0000-0000-0000360B0000}"/>
    <cellStyle name="Comma 44 4 2" xfId="2092" xr:uid="{00000000-0005-0000-0000-0000370B0000}"/>
    <cellStyle name="Comma 44 4 2 2" xfId="8025" xr:uid="{9C2B47A1-07AD-437C-8F08-67CD012722BF}"/>
    <cellStyle name="Comma 44 4 3" xfId="4391" xr:uid="{00000000-0005-0000-0000-0000380B0000}"/>
    <cellStyle name="Comma 44 4 3 2" xfId="9127" xr:uid="{65AE80B6-87AF-4243-9D10-DD07558C3642}"/>
    <cellStyle name="Comma 44 4 4" xfId="8024" xr:uid="{5B11D96F-66AE-4150-8888-774492FD6CC5}"/>
    <cellStyle name="Comma 44 5" xfId="2093" xr:uid="{00000000-0005-0000-0000-0000390B0000}"/>
    <cellStyle name="Comma 44 5 2" xfId="2094" xr:uid="{00000000-0005-0000-0000-00003A0B0000}"/>
    <cellStyle name="Comma 44 5 2 2" xfId="8027" xr:uid="{A05C9DC5-747A-4DCE-B522-BCA4DAD974E9}"/>
    <cellStyle name="Comma 44 5 3" xfId="2095" xr:uid="{00000000-0005-0000-0000-00003B0B0000}"/>
    <cellStyle name="Comma 44 5 3 2" xfId="8028" xr:uid="{8B83173A-5E9D-4249-B1A5-434E7A3864DD}"/>
    <cellStyle name="Comma 44 5 4" xfId="2096" xr:uid="{00000000-0005-0000-0000-00003C0B0000}"/>
    <cellStyle name="Comma 44 5 4 2" xfId="8029" xr:uid="{7068125C-C145-476F-9B1B-242F408841E5}"/>
    <cellStyle name="Comma 44 5 5" xfId="2097" xr:uid="{00000000-0005-0000-0000-00003D0B0000}"/>
    <cellStyle name="Comma 44 5 5 2" xfId="8030" xr:uid="{5206D711-8EA8-4D1D-A7E0-016AAE19512C}"/>
    <cellStyle name="Comma 44 5 6" xfId="5453" xr:uid="{00000000-0005-0000-0000-00003E0B0000}"/>
    <cellStyle name="Comma 44 5 6 2" xfId="10003" xr:uid="{B7B17F06-E02C-4C7C-BF62-B9DDB89E4A28}"/>
    <cellStyle name="Comma 44 5 7" xfId="8026" xr:uid="{E083BFA1-A922-44EC-8763-CBA7E03693E7}"/>
    <cellStyle name="Comma 44 6" xfId="4389" xr:uid="{00000000-0005-0000-0000-00003F0B0000}"/>
    <cellStyle name="Comma 44 6 2" xfId="9125" xr:uid="{D1469E00-60F8-406A-9962-A22FCEDCC701}"/>
    <cellStyle name="Comma 44 7" xfId="8019" xr:uid="{8F41B5D8-4B29-467E-A989-CCF38F8E7388}"/>
    <cellStyle name="Comma 440" xfId="2098" xr:uid="{00000000-0005-0000-0000-0000400B0000}"/>
    <cellStyle name="Comma 440 2" xfId="2099" xr:uid="{00000000-0005-0000-0000-0000410B0000}"/>
    <cellStyle name="Comma 440 2 2" xfId="8032" xr:uid="{4ADF71AC-9A80-4616-8EFF-1D3FEE7237A7}"/>
    <cellStyle name="Comma 440 3" xfId="8031" xr:uid="{F8D692A1-58D2-4CE5-A897-250768ED0D48}"/>
    <cellStyle name="Comma 441" xfId="2100" xr:uid="{00000000-0005-0000-0000-0000420B0000}"/>
    <cellStyle name="Comma 441 2" xfId="2101" xr:uid="{00000000-0005-0000-0000-0000430B0000}"/>
    <cellStyle name="Comma 441 2 2" xfId="8034" xr:uid="{A5F4E890-6EB1-403A-91CF-739BB0CF1BB0}"/>
    <cellStyle name="Comma 441 3" xfId="8033" xr:uid="{A3D8B014-15F3-4D5C-B073-FA7394FFAD06}"/>
    <cellStyle name="Comma 442" xfId="2102" xr:uid="{00000000-0005-0000-0000-0000440B0000}"/>
    <cellStyle name="Comma 442 2" xfId="4392" xr:uid="{00000000-0005-0000-0000-0000450B0000}"/>
    <cellStyle name="Comma 442 2 2" xfId="9128" xr:uid="{3CB755AE-B4DD-4D47-8B22-7AF929FA8370}"/>
    <cellStyle name="Comma 442 3" xfId="8035" xr:uid="{8C68379E-B695-4A08-B49B-C191FD0D25B8}"/>
    <cellStyle name="Comma 443" xfId="2103" xr:uid="{00000000-0005-0000-0000-0000460B0000}"/>
    <cellStyle name="Comma 443 2" xfId="4393" xr:uid="{00000000-0005-0000-0000-0000470B0000}"/>
    <cellStyle name="Comma 443 2 2" xfId="9129" xr:uid="{691DA1AF-D832-48E8-9ADD-92F86B8B6727}"/>
    <cellStyle name="Comma 443 3" xfId="8036" xr:uid="{EFE69976-36CF-48B8-8B31-5D991EB92E31}"/>
    <cellStyle name="Comma 444" xfId="2104" xr:uid="{00000000-0005-0000-0000-0000480B0000}"/>
    <cellStyle name="Comma 444 2" xfId="5078" xr:uid="{00000000-0005-0000-0000-0000490B0000}"/>
    <cellStyle name="Comma 444 2 2" xfId="9633" xr:uid="{DBEACC92-7C2C-43B3-A8AE-400F9B7FE96F}"/>
    <cellStyle name="Comma 444 3" xfId="8037" xr:uid="{C689FF9D-ABAD-42A5-9ED1-EC4C11939854}"/>
    <cellStyle name="Comma 445" xfId="2105" xr:uid="{00000000-0005-0000-0000-00004A0B0000}"/>
    <cellStyle name="Comma 445 2" xfId="5077" xr:uid="{00000000-0005-0000-0000-00004B0B0000}"/>
    <cellStyle name="Comma 445 2 2" xfId="9632" xr:uid="{C696686A-CD31-4D5D-9EDE-A7DA7CB096E0}"/>
    <cellStyle name="Comma 445 3" xfId="8038" xr:uid="{F8B3FA39-40A2-4C7A-A480-9CA85343F11E}"/>
    <cellStyle name="Comma 446" xfId="2106" xr:uid="{00000000-0005-0000-0000-00004C0B0000}"/>
    <cellStyle name="Comma 446 2" xfId="5076" xr:uid="{00000000-0005-0000-0000-00004D0B0000}"/>
    <cellStyle name="Comma 446 2 2" xfId="9631" xr:uid="{83D8D2CC-E69B-4784-B976-8741A1A22BE8}"/>
    <cellStyle name="Comma 446 3" xfId="8039" xr:uid="{6756C604-EC06-4863-9B78-F0AF16586C03}"/>
    <cellStyle name="Comma 447" xfId="2107" xr:uid="{00000000-0005-0000-0000-00004E0B0000}"/>
    <cellStyle name="Comma 447 2" xfId="5075" xr:uid="{00000000-0005-0000-0000-00004F0B0000}"/>
    <cellStyle name="Comma 447 2 2" xfId="9630" xr:uid="{AD49FDC2-5F6D-47C4-B0F6-7EB269B11CF5}"/>
    <cellStyle name="Comma 447 3" xfId="8040" xr:uid="{C371D2F2-681F-4B59-A63C-6E00C7C2700A}"/>
    <cellStyle name="Comma 448" xfId="2108" xr:uid="{00000000-0005-0000-0000-0000500B0000}"/>
    <cellStyle name="Comma 448 2" xfId="5074" xr:uid="{00000000-0005-0000-0000-0000510B0000}"/>
    <cellStyle name="Comma 448 2 2" xfId="9629" xr:uid="{D36B0851-0283-4988-BC1E-5258F32FC42F}"/>
    <cellStyle name="Comma 448 3" xfId="8041" xr:uid="{84B18679-5719-461E-9EDB-5D034F8381A4}"/>
    <cellStyle name="Comma 449" xfId="2109" xr:uid="{00000000-0005-0000-0000-0000520B0000}"/>
    <cellStyle name="Comma 449 2" xfId="5073" xr:uid="{00000000-0005-0000-0000-0000530B0000}"/>
    <cellStyle name="Comma 449 2 2" xfId="9628" xr:uid="{DDDFC6D0-02B5-4EA5-AC15-452773247824}"/>
    <cellStyle name="Comma 449 3" xfId="8042" xr:uid="{D02214EF-FE56-47CB-A259-5582F6DAB7BE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2 2 2" xfId="9130" xr:uid="{2FBE02DD-1205-4479-85D9-7CB79BB486C6}"/>
    <cellStyle name="Comma 45 3 2 3" xfId="8045" xr:uid="{06E0795A-106A-4539-BC99-6B8DFA76223F}"/>
    <cellStyle name="Comma 45 3 3" xfId="2115" xr:uid="{00000000-0005-0000-0000-00005A0B0000}"/>
    <cellStyle name="Comma 45 3 3 2" xfId="5072" xr:uid="{00000000-0005-0000-0000-00005B0B0000}"/>
    <cellStyle name="Comma 45 3 3 2 2" xfId="9627" xr:uid="{584BA134-382E-4B72-BF6A-E201A8F84E56}"/>
    <cellStyle name="Comma 45 3 3 3" xfId="8046" xr:uid="{59BECEC7-750D-47F8-812C-66F7C808A2EE}"/>
    <cellStyle name="Comma 45 3 4" xfId="8044" xr:uid="{E670BDEE-B9C7-4A9C-8855-59BC039D182A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2 2 2" xfId="9131" xr:uid="{054DE9A9-5934-4BB3-95CF-473883D4AED7}"/>
    <cellStyle name="Comma 45 4 2 3" xfId="8048" xr:uid="{4D700C78-AE6C-415F-9CEE-8267A80CEE6F}"/>
    <cellStyle name="Comma 45 4 3" xfId="2118" xr:uid="{00000000-0005-0000-0000-00005F0B0000}"/>
    <cellStyle name="Comma 45 4 3 2" xfId="4396" xr:uid="{00000000-0005-0000-0000-0000600B0000}"/>
    <cellStyle name="Comma 45 4 3 2 2" xfId="9132" xr:uid="{CB7D6456-7980-42D7-A3DD-29C3457A3297}"/>
    <cellStyle name="Comma 45 4 3 3" xfId="8049" xr:uid="{66A87334-7129-4F9E-9A66-C7593E0F1115}"/>
    <cellStyle name="Comma 45 4 4" xfId="2119" xr:uid="{00000000-0005-0000-0000-0000610B0000}"/>
    <cellStyle name="Comma 45 4 4 2" xfId="8050" xr:uid="{ADB45B17-3D95-4C4F-B7BA-4E132A71BBB2}"/>
    <cellStyle name="Comma 45 4 5" xfId="2120" xr:uid="{00000000-0005-0000-0000-0000620B0000}"/>
    <cellStyle name="Comma 45 4 5 2" xfId="4397" xr:uid="{00000000-0005-0000-0000-0000630B0000}"/>
    <cellStyle name="Comma 45 4 5 2 2" xfId="9133" xr:uid="{21CF6DB3-247D-46B2-AE39-F1E9E4421E1F}"/>
    <cellStyle name="Comma 45 4 5 3" xfId="8051" xr:uid="{34F1C0B0-062C-4EE9-865C-E9433BFCFBE3}"/>
    <cellStyle name="Comma 45 4 6" xfId="5071" xr:uid="{00000000-0005-0000-0000-0000640B0000}"/>
    <cellStyle name="Comma 45 4 6 2" xfId="9626" xr:uid="{7D59C43A-156E-4B24-913B-49773DB7492E}"/>
    <cellStyle name="Comma 45 4 7" xfId="8047" xr:uid="{87D32819-9770-4B5B-AE39-0638714B5FCC}"/>
    <cellStyle name="Comma 45 5" xfId="8043" xr:uid="{67F67C4C-066F-4D82-A38C-EAD844C641E4}"/>
    <cellStyle name="Comma 450" xfId="2121" xr:uid="{00000000-0005-0000-0000-0000650B0000}"/>
    <cellStyle name="Comma 450 2" xfId="5070" xr:uid="{00000000-0005-0000-0000-0000660B0000}"/>
    <cellStyle name="Comma 450 2 2" xfId="9625" xr:uid="{86D464BF-8E86-4242-BA25-4E54D441ED81}"/>
    <cellStyle name="Comma 450 3" xfId="8052" xr:uid="{4D637BA2-61DA-436D-86E8-A299946CCC72}"/>
    <cellStyle name="Comma 451" xfId="2122" xr:uid="{00000000-0005-0000-0000-0000670B0000}"/>
    <cellStyle name="Comma 451 2" xfId="4398" xr:uid="{00000000-0005-0000-0000-0000680B0000}"/>
    <cellStyle name="Comma 451 2 2" xfId="9134" xr:uid="{FE24E77E-B6EB-4CC4-9DB4-1BEE045503A6}"/>
    <cellStyle name="Comma 451 3" xfId="5069" xr:uid="{00000000-0005-0000-0000-0000690B0000}"/>
    <cellStyle name="Comma 451 3 2" xfId="9624" xr:uid="{D3CD0088-30E0-4A1E-94A0-907AED5C519D}"/>
    <cellStyle name="Comma 451 4" xfId="8053" xr:uid="{F1A181D5-1C24-431E-87C5-335732A9C7FE}"/>
    <cellStyle name="Comma 452" xfId="2123" xr:uid="{00000000-0005-0000-0000-00006A0B0000}"/>
    <cellStyle name="Comma 452 2" xfId="4399" xr:uid="{00000000-0005-0000-0000-00006B0B0000}"/>
    <cellStyle name="Comma 452 2 2" xfId="9135" xr:uid="{4A46DC2E-DB0A-49C7-A890-63353652F53F}"/>
    <cellStyle name="Comma 452 3" xfId="5068" xr:uid="{00000000-0005-0000-0000-00006C0B0000}"/>
    <cellStyle name="Comma 452 3 2" xfId="9623" xr:uid="{40917A35-B582-49D6-9800-AB1CDC2A3100}"/>
    <cellStyle name="Comma 452 4" xfId="8054" xr:uid="{8DFB4DFC-207A-4968-B8CC-817013BD5F7B}"/>
    <cellStyle name="Comma 453" xfId="2124" xr:uid="{00000000-0005-0000-0000-00006D0B0000}"/>
    <cellStyle name="Comma 453 2" xfId="4400" xr:uid="{00000000-0005-0000-0000-00006E0B0000}"/>
    <cellStyle name="Comma 453 2 2" xfId="9136" xr:uid="{2F46C3C1-DA9D-4EE9-A167-B202F361F67F}"/>
    <cellStyle name="Comma 453 3" xfId="5067" xr:uid="{00000000-0005-0000-0000-00006F0B0000}"/>
    <cellStyle name="Comma 453 3 2" xfId="9622" xr:uid="{AE8382C9-1131-4CB0-846D-ED283188E748}"/>
    <cellStyle name="Comma 453 4" xfId="8055" xr:uid="{2620F293-0163-45C3-BCE4-DD9B0109270C}"/>
    <cellStyle name="Comma 454" xfId="2125" xr:uid="{00000000-0005-0000-0000-0000700B0000}"/>
    <cellStyle name="Comma 454 2" xfId="4401" xr:uid="{00000000-0005-0000-0000-0000710B0000}"/>
    <cellStyle name="Comma 454 2 2" xfId="9137" xr:uid="{18BA16C1-61C6-48FF-91D3-6B2367F08AD5}"/>
    <cellStyle name="Comma 454 3" xfId="5066" xr:uid="{00000000-0005-0000-0000-0000720B0000}"/>
    <cellStyle name="Comma 454 3 2" xfId="9621" xr:uid="{BC5A68AE-AA86-4C11-916D-0CCB456D516F}"/>
    <cellStyle name="Comma 454 4" xfId="8056" xr:uid="{3B946992-8558-4E42-92CF-80B3D7AEA6C7}"/>
    <cellStyle name="Comma 455" xfId="2126" xr:uid="{00000000-0005-0000-0000-0000730B0000}"/>
    <cellStyle name="Comma 455 2" xfId="4402" xr:uid="{00000000-0005-0000-0000-0000740B0000}"/>
    <cellStyle name="Comma 455 2 2" xfId="9138" xr:uid="{A5269254-1ECB-4DFB-AAF7-2132756BC47F}"/>
    <cellStyle name="Comma 455 3" xfId="5065" xr:uid="{00000000-0005-0000-0000-0000750B0000}"/>
    <cellStyle name="Comma 455 3 2" xfId="9620" xr:uid="{F54D2E48-7025-4BC9-B9AC-B5239F57E482}"/>
    <cellStyle name="Comma 455 4" xfId="8057" xr:uid="{7694E8B3-CE51-4619-8BED-CEE1EC506E2A}"/>
    <cellStyle name="Comma 456" xfId="2127" xr:uid="{00000000-0005-0000-0000-0000760B0000}"/>
    <cellStyle name="Comma 456 2" xfId="4403" xr:uid="{00000000-0005-0000-0000-0000770B0000}"/>
    <cellStyle name="Comma 456 2 2" xfId="9139" xr:uid="{C1CDF70B-DF67-4872-91D3-DF3CFF96D68A}"/>
    <cellStyle name="Comma 456 3" xfId="5064" xr:uid="{00000000-0005-0000-0000-0000780B0000}"/>
    <cellStyle name="Comma 456 3 2" xfId="9619" xr:uid="{19F0F0F5-9312-4E03-9B68-F2CD02357E7B}"/>
    <cellStyle name="Comma 456 4" xfId="8058" xr:uid="{A7159AD0-300A-4789-9F92-7213E6F71484}"/>
    <cellStyle name="Comma 457" xfId="2128" xr:uid="{00000000-0005-0000-0000-0000790B0000}"/>
    <cellStyle name="Comma 457 2" xfId="4404" xr:uid="{00000000-0005-0000-0000-00007A0B0000}"/>
    <cellStyle name="Comma 457 2 2" xfId="9140" xr:uid="{7EF533A9-5DA2-4113-8179-3BA0E715F3B7}"/>
    <cellStyle name="Comma 457 3" xfId="5063" xr:uid="{00000000-0005-0000-0000-00007B0B0000}"/>
    <cellStyle name="Comma 457 3 2" xfId="9618" xr:uid="{0D9BA8F8-1437-423E-A3F3-ED6BFD52B22C}"/>
    <cellStyle name="Comma 457 4" xfId="8059" xr:uid="{E7F37314-A1C9-47E9-A298-468FC07D5C9A}"/>
    <cellStyle name="Comma 458" xfId="2129" xr:uid="{00000000-0005-0000-0000-00007C0B0000}"/>
    <cellStyle name="Comma 458 2" xfId="5062" xr:uid="{00000000-0005-0000-0000-00007D0B0000}"/>
    <cellStyle name="Comma 458 2 2" xfId="9617" xr:uid="{7EEE680D-6C42-4EA3-BEA3-91236F4D036B}"/>
    <cellStyle name="Comma 458 3" xfId="8060" xr:uid="{650D567A-89BF-424E-9AFA-8562F27ABCAB}"/>
    <cellStyle name="Comma 459" xfId="2130" xr:uid="{00000000-0005-0000-0000-00007E0B0000}"/>
    <cellStyle name="Comma 459 2" xfId="5061" xr:uid="{00000000-0005-0000-0000-00007F0B0000}"/>
    <cellStyle name="Comma 459 2 2" xfId="9616" xr:uid="{E6542892-9BAF-4B69-AD0E-1469890CDA40}"/>
    <cellStyle name="Comma 459 3" xfId="8061" xr:uid="{A35C3035-5596-4743-BDEE-DCD824862FA6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2 2 2" xfId="9141" xr:uid="{ED04003B-CC6A-4424-A211-A0EA43AED79A}"/>
    <cellStyle name="Comma 46 3 2 3" xfId="8064" xr:uid="{3DF2337F-138F-40BA-974E-B68D10E563E1}"/>
    <cellStyle name="Comma 46 3 3" xfId="2136" xr:uid="{00000000-0005-0000-0000-0000860B0000}"/>
    <cellStyle name="Comma 46 3 3 2" xfId="5060" xr:uid="{00000000-0005-0000-0000-0000870B0000}"/>
    <cellStyle name="Comma 46 3 3 2 2" xfId="9615" xr:uid="{3AA3A1CD-27E2-4537-AC3F-5055900CABE0}"/>
    <cellStyle name="Comma 46 3 3 3" xfId="8065" xr:uid="{372AF623-65C2-4EB4-BDB9-37BD39ABA0EA}"/>
    <cellStyle name="Comma 46 3 4" xfId="8063" xr:uid="{A9F5476A-7728-4D18-8BB5-8FB69D684A68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2 2 2" xfId="9142" xr:uid="{A963B3BF-4D29-448D-929D-6A3681F21974}"/>
    <cellStyle name="Comma 46 4 2 3" xfId="8067" xr:uid="{26417D81-A22B-4C3C-A5BE-391A8FBA0F84}"/>
    <cellStyle name="Comma 46 4 3" xfId="2139" xr:uid="{00000000-0005-0000-0000-00008B0B0000}"/>
    <cellStyle name="Comma 46 4 3 2" xfId="4407" xr:uid="{00000000-0005-0000-0000-00008C0B0000}"/>
    <cellStyle name="Comma 46 4 3 2 2" xfId="9143" xr:uid="{7F9A4DF5-5552-4916-98F0-A2CF183D58F7}"/>
    <cellStyle name="Comma 46 4 3 3" xfId="8068" xr:uid="{1AE315F1-FD02-4516-941C-9AB63CB7FA34}"/>
    <cellStyle name="Comma 46 4 4" xfId="2140" xr:uid="{00000000-0005-0000-0000-00008D0B0000}"/>
    <cellStyle name="Comma 46 4 4 2" xfId="8069" xr:uid="{A0579D3D-1EE3-4153-9A5D-46488A923575}"/>
    <cellStyle name="Comma 46 4 5" xfId="2141" xr:uid="{00000000-0005-0000-0000-00008E0B0000}"/>
    <cellStyle name="Comma 46 4 5 2" xfId="4408" xr:uid="{00000000-0005-0000-0000-00008F0B0000}"/>
    <cellStyle name="Comma 46 4 5 2 2" xfId="9144" xr:uid="{A5A6D407-E27C-47AF-B99D-66C4760466EF}"/>
    <cellStyle name="Comma 46 4 5 3" xfId="8070" xr:uid="{807B5CA8-CAFD-4CF8-A7A6-5119F96B9DBD}"/>
    <cellStyle name="Comma 46 4 6" xfId="5452" xr:uid="{00000000-0005-0000-0000-0000900B0000}"/>
    <cellStyle name="Comma 46 4 6 2" xfId="10002" xr:uid="{9CAD0799-A36E-4322-88C5-A36C4C51E960}"/>
    <cellStyle name="Comma 46 4 7" xfId="8066" xr:uid="{A77ABB69-02FC-4E5B-97FF-AFE084E9203D}"/>
    <cellStyle name="Comma 46 5" xfId="8062" xr:uid="{FA22FA57-6343-4736-BEC3-946D6FFCCB06}"/>
    <cellStyle name="Comma 460" xfId="2142" xr:uid="{00000000-0005-0000-0000-0000910B0000}"/>
    <cellStyle name="Comma 460 2" xfId="5059" xr:uid="{00000000-0005-0000-0000-0000920B0000}"/>
    <cellStyle name="Comma 460 2 2" xfId="9614" xr:uid="{B8B54D92-06C3-45F8-83A3-A8CC77C084F9}"/>
    <cellStyle name="Comma 460 3" xfId="8071" xr:uid="{8ED94690-507C-4887-B99A-0AAEA899B6B0}"/>
    <cellStyle name="Comma 461" xfId="2143" xr:uid="{00000000-0005-0000-0000-0000930B0000}"/>
    <cellStyle name="Comma 461 2" xfId="5058" xr:uid="{00000000-0005-0000-0000-0000940B0000}"/>
    <cellStyle name="Comma 461 2 2" xfId="9613" xr:uid="{F79B9C13-45B7-43E7-99C6-118A79B2710F}"/>
    <cellStyle name="Comma 461 3" xfId="8072" xr:uid="{9BF2CA56-FBA5-4D41-B4BA-0EBFBCAAD96C}"/>
    <cellStyle name="Comma 462" xfId="2144" xr:uid="{00000000-0005-0000-0000-0000950B0000}"/>
    <cellStyle name="Comma 462 2" xfId="5451" xr:uid="{00000000-0005-0000-0000-0000960B0000}"/>
    <cellStyle name="Comma 462 2 2" xfId="10001" xr:uid="{74AE0C1F-9D74-4CE6-998E-FF2F6E620095}"/>
    <cellStyle name="Comma 462 3" xfId="8073" xr:uid="{EA0AEC9F-7F26-4A1A-95C8-9EB091802D6B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9612" xr:uid="{E64A9815-4D64-4A07-9942-B36C7AB823BF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9611" xr:uid="{B8ECCB2C-5A7B-406F-B6DA-4D3F6267532D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10000" xr:uid="{25ED69C5-78C7-45C9-88B0-20004C5C5138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9610" xr:uid="{F714FDD9-85FE-4731-BE5C-028AD41E88BF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9999" xr:uid="{224B8A95-3AA0-45CB-ABA2-8FB3BD78B921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9609" xr:uid="{E9C8E9DF-0570-4E92-8323-B09AFD775BB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9608" xr:uid="{5E1F6720-0673-416B-BB4D-9C9AEB791545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2 2 2" xfId="9145" xr:uid="{70BB4089-3009-4F35-8E91-324D6D5CAFF6}"/>
    <cellStyle name="Comma 47 2 2 3" xfId="8075" xr:uid="{71D07575-DB17-49E4-9933-B167B41E1562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9607" xr:uid="{96564B7B-ABE5-4778-9D4B-FFB5BF730DC1}"/>
    <cellStyle name="Comma 47 2 4 3" xfId="8076" xr:uid="{154B0169-EF84-482F-860D-C881C922D0D9}"/>
    <cellStyle name="Comma 47 3" xfId="2157" xr:uid="{00000000-0005-0000-0000-0000B30B0000}"/>
    <cellStyle name="Comma 47 3 2" xfId="4417" xr:uid="{00000000-0005-0000-0000-0000B40B0000}"/>
    <cellStyle name="Comma 47 3 2 2" xfId="9146" xr:uid="{BA14D079-4B8A-4766-B5A8-26BA406849D7}"/>
    <cellStyle name="Comma 47 3 3" xfId="8077" xr:uid="{BFFEE47C-76D4-40A6-84C4-1EFD4C975F27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2 2 2" xfId="9147" xr:uid="{AAFC420E-28F2-42AB-BD9A-4C2E6C7926E6}"/>
    <cellStyle name="Comma 47 4 2 3" xfId="8079" xr:uid="{8C011E7F-14D5-419D-847A-EC6BBF78D809}"/>
    <cellStyle name="Comma 47 4 3" xfId="2160" xr:uid="{00000000-0005-0000-0000-0000B80B0000}"/>
    <cellStyle name="Comma 47 4 3 2" xfId="4419" xr:uid="{00000000-0005-0000-0000-0000B90B0000}"/>
    <cellStyle name="Comma 47 4 3 2 2" xfId="9148" xr:uid="{BFFDE0E7-E483-4D60-AAAC-1AEE4508726C}"/>
    <cellStyle name="Comma 47 4 3 3" xfId="8080" xr:uid="{0D87D16B-05F3-42D7-9F09-9E370C23984F}"/>
    <cellStyle name="Comma 47 4 4" xfId="2161" xr:uid="{00000000-0005-0000-0000-0000BA0B0000}"/>
    <cellStyle name="Comma 47 4 4 2" xfId="8081" xr:uid="{2B8285A8-5A6A-4D34-A8F8-97E6E6351DD3}"/>
    <cellStyle name="Comma 47 4 5" xfId="2162" xr:uid="{00000000-0005-0000-0000-0000BB0B0000}"/>
    <cellStyle name="Comma 47 4 5 2" xfId="4420" xr:uid="{00000000-0005-0000-0000-0000BC0B0000}"/>
    <cellStyle name="Comma 47 4 5 2 2" xfId="9149" xr:uid="{9C58FC97-1EA8-448C-8A50-D496422E3A36}"/>
    <cellStyle name="Comma 47 4 5 3" xfId="8082" xr:uid="{16D3D998-8E50-4553-89A2-E061C1642BCF}"/>
    <cellStyle name="Comma 47 4 6" xfId="5051" xr:uid="{00000000-0005-0000-0000-0000BD0B0000}"/>
    <cellStyle name="Comma 47 4 6 2" xfId="9606" xr:uid="{6FB053AB-6311-4999-96AC-B3C3DA573383}"/>
    <cellStyle name="Comma 47 4 7" xfId="8078" xr:uid="{F1C3C2E0-5DAF-4266-B93F-B8AEF8D9665D}"/>
    <cellStyle name="Comma 47 5" xfId="8074" xr:uid="{77C21971-6EA1-4398-9205-22A06C53774B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9605" xr:uid="{0DD91E2C-8737-414F-9472-868DF7E3A1E2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9604" xr:uid="{E3218B78-8709-4110-B5AF-7ACFEB3ED9D9}"/>
    <cellStyle name="Comma 472" xfId="3889" xr:uid="{00000000-0005-0000-0000-0000C40B0000}"/>
    <cellStyle name="Comma 472 2" xfId="4911" xr:uid="{00000000-0005-0000-0000-0000C50B0000}"/>
    <cellStyle name="Comma 472 2 2" xfId="9488" xr:uid="{61E9F11A-7DCE-47B9-8801-6736F3178520}"/>
    <cellStyle name="Comma 472 3" xfId="5404" xr:uid="{00000000-0005-0000-0000-0000C60B0000}"/>
    <cellStyle name="Comma 472 3 2" xfId="9959" xr:uid="{7625A778-7F1E-457E-BADB-7DDEDDEAEF6E}"/>
    <cellStyle name="Comma 472 4" xfId="8702" xr:uid="{6A53A2A5-150E-4D18-B9FA-745C953EE617}"/>
    <cellStyle name="Comma 473" xfId="4903" xr:uid="{00000000-0005-0000-0000-0000C70B0000}"/>
    <cellStyle name="Comma 473 2" xfId="9487" xr:uid="{F1767C2A-78AB-49BE-B30B-D4C253C80937}"/>
    <cellStyle name="Comma 474" xfId="4031" xr:uid="{00000000-0005-0000-0000-0000C80B0000}"/>
    <cellStyle name="Comma 474 2" xfId="8821" xr:uid="{FD102CD9-8528-49BE-8466-0F09BB6C581C}"/>
    <cellStyle name="Comma 475" xfId="3971" xr:uid="{00000000-0005-0000-0000-0000C90B0000}"/>
    <cellStyle name="Comma 475 2" xfId="8763" xr:uid="{8F6B6523-7F44-4A85-BE37-55127FE8B2BF}"/>
    <cellStyle name="Comma 476" xfId="4077" xr:uid="{00000000-0005-0000-0000-0000CA0B0000}"/>
    <cellStyle name="Comma 476 2" xfId="8854" xr:uid="{CBCF5E1D-B240-40D8-8D92-967038958AB9}"/>
    <cellStyle name="Comma 477" xfId="4034" xr:uid="{00000000-0005-0000-0000-0000CB0B0000}"/>
    <cellStyle name="Comma 477 2" xfId="8824" xr:uid="{94CD21A7-695D-4EDA-9557-E4449EE291E5}"/>
    <cellStyle name="Comma 478" xfId="5403" xr:uid="{00000000-0005-0000-0000-0000CC0B0000}"/>
    <cellStyle name="Comma 478 2" xfId="9958" xr:uid="{0DB01722-AF1F-4604-AF98-04E3DBEC37B8}"/>
    <cellStyle name="Comma 479" xfId="4933" xr:uid="{00000000-0005-0000-0000-0000CD0B0000}"/>
    <cellStyle name="Comma 479 2" xfId="9510" xr:uid="{6F3230A1-09E2-4D29-880F-AFBA6F7646B7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3 2 2" xfId="9150" xr:uid="{83174EFC-430B-423D-AD0A-2D8E2F4D708D}"/>
    <cellStyle name="Comma 48 2 3 3" xfId="8085" xr:uid="{7833CDE0-9622-4F15-93DE-C47D580A123A}"/>
    <cellStyle name="Comma 48 2 4" xfId="2169" xr:uid="{00000000-0005-0000-0000-0000D30B0000}"/>
    <cellStyle name="Comma 48 2 4 2" xfId="4424" xr:uid="{00000000-0005-0000-0000-0000D40B0000}"/>
    <cellStyle name="Comma 48 2 4 2 2" xfId="9151" xr:uid="{17D1C567-0030-4EF3-B4CD-4AE7ACD062B9}"/>
    <cellStyle name="Comma 48 2 4 3" xfId="8086" xr:uid="{531967AA-3760-472F-B5E2-C821B9B924B9}"/>
    <cellStyle name="Comma 48 2 5" xfId="2170" xr:uid="{00000000-0005-0000-0000-0000D50B0000}"/>
    <cellStyle name="Comma 48 2 5 2" xfId="5048" xr:uid="{00000000-0005-0000-0000-0000D60B0000}"/>
    <cellStyle name="Comma 48 2 5 2 2" xfId="9603" xr:uid="{72D54E3A-9B22-4FF7-9E8C-1769D1B7EB64}"/>
    <cellStyle name="Comma 48 2 5 3" xfId="8087" xr:uid="{00740A6F-5F9D-4A9A-A540-475CDC23101F}"/>
    <cellStyle name="Comma 48 2 6" xfId="8084" xr:uid="{FF11FA39-2343-4E86-AB6C-01C0AF3ADAF4}"/>
    <cellStyle name="Comma 48 3" xfId="2171" xr:uid="{00000000-0005-0000-0000-0000D70B0000}"/>
    <cellStyle name="Comma 48 3 2" xfId="2172" xr:uid="{00000000-0005-0000-0000-0000D80B0000}"/>
    <cellStyle name="Comma 48 3 2 2" xfId="8089" xr:uid="{387EFD06-5D2F-4AD4-A12A-2F9A0B4DCAD8}"/>
    <cellStyle name="Comma 48 3 3" xfId="2173" xr:uid="{00000000-0005-0000-0000-0000D90B0000}"/>
    <cellStyle name="Comma 48 3 3 2" xfId="4426" xr:uid="{00000000-0005-0000-0000-0000DA0B0000}"/>
    <cellStyle name="Comma 48 3 3 2 2" xfId="9153" xr:uid="{DB773502-7002-4710-8335-38423E7FE454}"/>
    <cellStyle name="Comma 48 3 3 3" xfId="8090" xr:uid="{8060E106-B528-4207-842F-AE33B9F6EC5D}"/>
    <cellStyle name="Comma 48 3 4" xfId="4425" xr:uid="{00000000-0005-0000-0000-0000DB0B0000}"/>
    <cellStyle name="Comma 48 3 4 2" xfId="9152" xr:uid="{7A4A4D59-E111-4718-BB3C-AF72BC5899F3}"/>
    <cellStyle name="Comma 48 3 5" xfId="8088" xr:uid="{849021D7-F029-450D-898F-0A5A19B51B8B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4 2 2 2" xfId="9154" xr:uid="{BF212D0B-28B9-4E01-A81B-45A5A009F671}"/>
    <cellStyle name="Comma 48 4 2 3" xfId="8092" xr:uid="{F8AD2F28-B893-41AA-A330-BA825FAB7E66}"/>
    <cellStyle name="Comma 48 4 3" xfId="8091" xr:uid="{EEA86E07-43D3-47E6-9966-CE600EF22541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2 2 2" xfId="9155" xr:uid="{C09CB1B5-7E31-44EA-B177-0375D9F887E2}"/>
    <cellStyle name="Comma 48 5 2 3" xfId="8094" xr:uid="{FF031C62-1793-48E2-AD44-84FD8569289F}"/>
    <cellStyle name="Comma 48 5 3" xfId="2178" xr:uid="{00000000-0005-0000-0000-0000E20B0000}"/>
    <cellStyle name="Comma 48 5 3 2" xfId="4429" xr:uid="{00000000-0005-0000-0000-0000E30B0000}"/>
    <cellStyle name="Comma 48 5 3 2 2" xfId="9156" xr:uid="{BB5F48CD-5CAA-411D-B617-322665B558DF}"/>
    <cellStyle name="Comma 48 5 3 3" xfId="8095" xr:uid="{82BA9B64-9C04-407A-9111-8BB8A5BD6488}"/>
    <cellStyle name="Comma 48 5 4" xfId="2179" xr:uid="{00000000-0005-0000-0000-0000E40B0000}"/>
    <cellStyle name="Comma 48 5 4 2" xfId="8096" xr:uid="{B13374A5-9909-4470-9E91-9868B4ABEE67}"/>
    <cellStyle name="Comma 48 5 5" xfId="2180" xr:uid="{00000000-0005-0000-0000-0000E50B0000}"/>
    <cellStyle name="Comma 48 5 5 2" xfId="4430" xr:uid="{00000000-0005-0000-0000-0000E60B0000}"/>
    <cellStyle name="Comma 48 5 5 2 2" xfId="9157" xr:uid="{9AB51465-454E-43F5-90E7-F09A4309E8C7}"/>
    <cellStyle name="Comma 48 5 5 3" xfId="8097" xr:uid="{F8C60256-98FC-4A3C-B3CF-A33ABBE4A9E3}"/>
    <cellStyle name="Comma 48 5 6" xfId="5047" xr:uid="{00000000-0005-0000-0000-0000E70B0000}"/>
    <cellStyle name="Comma 48 5 6 2" xfId="9602" xr:uid="{C587F439-8F9C-484B-ADDD-0CCEA0611814}"/>
    <cellStyle name="Comma 48 5 7" xfId="8093" xr:uid="{81100D4B-EDCD-4BCF-812B-A6947B2D77FB}"/>
    <cellStyle name="Comma 48 6" xfId="8083" xr:uid="{B3CAF498-EA5E-4C17-AE8E-BA7EB4B6C281}"/>
    <cellStyle name="Comma 480" xfId="4912" xr:uid="{00000000-0005-0000-0000-0000E80B0000}"/>
    <cellStyle name="Comma 480 2" xfId="9489" xr:uid="{EBA3588A-51A1-4276-956C-D0A6C4575485}"/>
    <cellStyle name="Comma 481" xfId="6587" xr:uid="{00000000-0005-0000-0000-0000E90B0000}"/>
    <cellStyle name="Comma 481 2" xfId="11137" xr:uid="{1D8D27FD-D255-49D4-A53D-848DF6FBB064}"/>
    <cellStyle name="Comma 482" xfId="6589" xr:uid="{00000000-0005-0000-0000-0000EA0B0000}"/>
    <cellStyle name="Comma 482 2" xfId="6593" xr:uid="{00000000-0005-0000-0000-0000EB0B0000}"/>
    <cellStyle name="Comma 482 2 2" xfId="11140" xr:uid="{6A4B6648-1C15-44AA-BA57-636E922F503D}"/>
    <cellStyle name="Comma 482 3" xfId="11138" xr:uid="{B23B665C-C199-4DF0-9728-A7E82C406B50}"/>
    <cellStyle name="Comma 483" xfId="6658" xr:uid="{F97D6233-765D-4141-8E20-0BC2A73CB832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2 2 2" xfId="9158" xr:uid="{01F63444-CCC3-4A82-94AA-9C211A4BDC98}"/>
    <cellStyle name="Comma 49 2 2 3" xfId="8099" xr:uid="{4A6D73C9-044C-4FD1-9BE1-CCBFC3B7C3E5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9601" xr:uid="{F078590D-E49C-4885-8A84-717854F4BCA7}"/>
    <cellStyle name="Comma 49 2 4 3" xfId="8100" xr:uid="{8F581251-CDE5-4473-BDB7-5E592D053479}"/>
    <cellStyle name="Comma 49 3" xfId="2186" xr:uid="{00000000-0005-0000-0000-0000F30B0000}"/>
    <cellStyle name="Comma 49 3 2" xfId="4432" xr:uid="{00000000-0005-0000-0000-0000F40B0000}"/>
    <cellStyle name="Comma 49 3 2 2" xfId="9159" xr:uid="{68E1A9DF-A602-4839-8F23-EE6241F75ED5}"/>
    <cellStyle name="Comma 49 3 3" xfId="8101" xr:uid="{CCECC827-3BB7-46B8-B48E-3A5433038D71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2 2 2" xfId="9160" xr:uid="{FC482AAA-93B4-4287-9994-2CED43D31220}"/>
    <cellStyle name="Comma 49 4 2 3" xfId="8103" xr:uid="{E3F89C8D-FCF1-4DA9-9428-F30BDA4F960D}"/>
    <cellStyle name="Comma 49 4 3" xfId="2189" xr:uid="{00000000-0005-0000-0000-0000F80B0000}"/>
    <cellStyle name="Comma 49 4 3 2" xfId="4434" xr:uid="{00000000-0005-0000-0000-0000F90B0000}"/>
    <cellStyle name="Comma 49 4 3 2 2" xfId="9161" xr:uid="{DC98747F-6D45-42A1-BAAC-8FE8106ECE71}"/>
    <cellStyle name="Comma 49 4 3 3" xfId="8104" xr:uid="{E0BA02D9-49A5-42EA-B0BC-9BCCC2D1CB4F}"/>
    <cellStyle name="Comma 49 4 4" xfId="2190" xr:uid="{00000000-0005-0000-0000-0000FA0B0000}"/>
    <cellStyle name="Comma 49 4 4 2" xfId="8105" xr:uid="{09B23CCA-17E3-4D39-98A0-CC49F075ADD2}"/>
    <cellStyle name="Comma 49 4 5" xfId="2191" xr:uid="{00000000-0005-0000-0000-0000FB0B0000}"/>
    <cellStyle name="Comma 49 4 5 2" xfId="4435" xr:uid="{00000000-0005-0000-0000-0000FC0B0000}"/>
    <cellStyle name="Comma 49 4 5 2 2" xfId="9162" xr:uid="{0E27891E-CCA7-4F71-8080-992EC9F9C8E8}"/>
    <cellStyle name="Comma 49 4 5 3" xfId="8106" xr:uid="{BA7E7ACA-BFCB-4544-9D1B-D51717A02C2E}"/>
    <cellStyle name="Comma 49 4 6" xfId="5045" xr:uid="{00000000-0005-0000-0000-0000FD0B0000}"/>
    <cellStyle name="Comma 49 4 6 2" xfId="9600" xr:uid="{9ADE482F-401A-47A0-8426-4D011311D083}"/>
    <cellStyle name="Comma 49 4 7" xfId="8102" xr:uid="{B7F75679-C0AE-48F5-9D74-EBA09BC0B765}"/>
    <cellStyle name="Comma 49 5" xfId="8098" xr:uid="{D1766807-BD7E-4767-9A72-C8EF3D0257CA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2 2 2" xfId="9165" xr:uid="{236D8D5A-DC99-481E-87A4-EBC14BAFD59F}"/>
    <cellStyle name="Comma 5 2 2 3" xfId="8109" xr:uid="{EC60E372-0C58-414A-9925-D07B7013EEE8}"/>
    <cellStyle name="Comma 5 2 3" xfId="2195" xr:uid="{00000000-0005-0000-0000-0000020C0000}"/>
    <cellStyle name="Comma 5 2 3 2" xfId="4439" xr:uid="{00000000-0005-0000-0000-0000030C0000}"/>
    <cellStyle name="Comma 5 2 3 2 2" xfId="9166" xr:uid="{A2EDFDFF-75F3-44C8-A57A-3A8F9553DF2E}"/>
    <cellStyle name="Comma 5 2 3 3" xfId="8110" xr:uid="{071E00FD-9E6A-4453-BE53-702E6B105F16}"/>
    <cellStyle name="Comma 5 2 4" xfId="4437" xr:uid="{00000000-0005-0000-0000-0000040C0000}"/>
    <cellStyle name="Comma 5 2 4 2" xfId="9164" xr:uid="{2C8BC223-2D98-4A3E-BFEC-007A52209F4C}"/>
    <cellStyle name="Comma 5 2 5" xfId="8108" xr:uid="{FE7DF8A7-09DC-4927-B0C3-E892B9729D27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3 2" xfId="8112" xr:uid="{89CF7CBD-D761-49F6-BD7D-2C14DC6579EF}"/>
    <cellStyle name="Comma 5 3 4" xfId="2199" xr:uid="{00000000-0005-0000-0000-0000080C0000}"/>
    <cellStyle name="Comma 5 3 4 2" xfId="4440" xr:uid="{00000000-0005-0000-0000-0000090C0000}"/>
    <cellStyle name="Comma 5 3 4 2 2" xfId="9167" xr:uid="{FD1CAD11-2E33-493E-98CF-75E3C29E0E9B}"/>
    <cellStyle name="Comma 5 3 4 3" xfId="8113" xr:uid="{7141C703-FF5C-4078-9479-9E93EBCE98BF}"/>
    <cellStyle name="Comma 5 3 5" xfId="2200" xr:uid="{00000000-0005-0000-0000-00000A0C0000}"/>
    <cellStyle name="Comma 5 3 5 2" xfId="8114" xr:uid="{85151C5A-57D1-4F72-928B-CC4777A073E9}"/>
    <cellStyle name="Comma 5 3 6" xfId="8111" xr:uid="{91254594-80E8-4FCD-9A4D-9169CBA9E29A}"/>
    <cellStyle name="Comma 5 4" xfId="2201" xr:uid="{00000000-0005-0000-0000-00000B0C0000}"/>
    <cellStyle name="Comma 5 4 2" xfId="8115" xr:uid="{63E4153B-EF8A-4831-AA3A-78EEE9E3A188}"/>
    <cellStyle name="Comma 5 5" xfId="2202" xr:uid="{00000000-0005-0000-0000-00000C0C0000}"/>
    <cellStyle name="Comma 5 5 2" xfId="8116" xr:uid="{20675CC9-F39E-4788-87DA-F4A6FF0C14C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2 2" xfId="9170" xr:uid="{170E9C9A-4E45-4126-92BB-E756D6DB1CA7}"/>
    <cellStyle name="Comma 5 6 2 3" xfId="5043" xr:uid="{00000000-0005-0000-0000-0000100C0000}"/>
    <cellStyle name="Comma 5 6 2 3 2" xfId="9598" xr:uid="{03CEF61F-A1E2-4F3A-A91F-91EA125E37B9}"/>
    <cellStyle name="Comma 5 6 2 4" xfId="8118" xr:uid="{1994D841-A0C0-4525-B924-770EBB050A4F}"/>
    <cellStyle name="Comma 5 6 3" xfId="2205" xr:uid="{00000000-0005-0000-0000-0000110C0000}"/>
    <cellStyle name="Comma 5 6 3 2" xfId="8119" xr:uid="{D963F21B-19BF-4EBA-BBE8-969BBDC80BAF}"/>
    <cellStyle name="Comma 5 6 4" xfId="5044" xr:uid="{00000000-0005-0000-0000-0000120C0000}"/>
    <cellStyle name="Comma 5 6 4 2" xfId="9599" xr:uid="{53622EAC-397A-4F58-841C-B77C1608DFCC}"/>
    <cellStyle name="Comma 5 6 5" xfId="8117" xr:uid="{29AECC0E-A1AF-4555-BBA6-CEA48480D5B6}"/>
    <cellStyle name="Comma 5 7" xfId="4436" xr:uid="{00000000-0005-0000-0000-0000130C0000}"/>
    <cellStyle name="Comma 5 7 2" xfId="9163" xr:uid="{F0A6B447-6F8F-4810-AA8D-6F362728F850}"/>
    <cellStyle name="Comma 5 8" xfId="8107" xr:uid="{BE9C032B-8EBE-4B23-8DF9-083230047948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2 2 2" xfId="9171" xr:uid="{4F4D0255-A25D-423D-BFBD-86E314AAC4BB}"/>
    <cellStyle name="Comma 50 2 2 3" xfId="8121" xr:uid="{7E6AF27D-A419-40F6-9B43-B39C7199B179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3 2 2" xfId="9172" xr:uid="{00D72882-A7CD-45EF-AD2F-989F10346F21}"/>
    <cellStyle name="Comma 50 3 3" xfId="8122" xr:uid="{1B9EF5EF-E189-4BA7-8C36-A36D433A89AD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2 2 2" xfId="9173" xr:uid="{D0709706-C805-44FC-B6ED-755DFE19E89E}"/>
    <cellStyle name="Comma 50 4 2 3" xfId="8124" xr:uid="{F6E86C09-5F3C-4F14-8C05-3E73ED9F65ED}"/>
    <cellStyle name="Comma 50 4 3" xfId="2213" xr:uid="{00000000-0005-0000-0000-00001E0C0000}"/>
    <cellStyle name="Comma 50 4 3 2" xfId="4447" xr:uid="{00000000-0005-0000-0000-00001F0C0000}"/>
    <cellStyle name="Comma 50 4 3 2 2" xfId="9174" xr:uid="{52AD4CC1-4F3B-46E3-AB94-459B87AA9B72}"/>
    <cellStyle name="Comma 50 4 3 3" xfId="8125" xr:uid="{5CFAA5D3-04CA-4D21-99DE-DD6B04B87ECA}"/>
    <cellStyle name="Comma 50 4 4" xfId="2214" xr:uid="{00000000-0005-0000-0000-0000200C0000}"/>
    <cellStyle name="Comma 50 4 4 2" xfId="5042" xr:uid="{00000000-0005-0000-0000-0000210C0000}"/>
    <cellStyle name="Comma 50 4 4 2 2" xfId="9597" xr:uid="{ABE233FF-D52D-4FBC-8BA0-55D021B189AD}"/>
    <cellStyle name="Comma 50 4 4 3" xfId="8126" xr:uid="{AFA72ED8-9ACF-4EA5-9BE8-582378EFFD20}"/>
    <cellStyle name="Comma 50 4 5" xfId="8123" xr:uid="{B646D287-BD4C-454C-9F24-58AB4365C08E}"/>
    <cellStyle name="Comma 50 5" xfId="2215" xr:uid="{00000000-0005-0000-0000-0000220C0000}"/>
    <cellStyle name="Comma 50 5 2" xfId="4448" xr:uid="{00000000-0005-0000-0000-0000230C0000}"/>
    <cellStyle name="Comma 50 5 2 2" xfId="9175" xr:uid="{9A0195D0-0B60-4CE3-860F-4E29A2710F9E}"/>
    <cellStyle name="Comma 50 5 3" xfId="8127" xr:uid="{EA3AA49A-EC2B-445A-9909-CA9CA5FB2BC5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2 2 2" xfId="9177" xr:uid="{185C8930-990C-400B-90DB-A2EFCEBA85C3}"/>
    <cellStyle name="Comma 50 6 2 3" xfId="8129" xr:uid="{FBBAA079-5D60-4ABA-99CA-7A1F17EAA35B}"/>
    <cellStyle name="Comma 50 6 3" xfId="4449" xr:uid="{00000000-0005-0000-0000-0000270C0000}"/>
    <cellStyle name="Comma 50 6 3 2" xfId="9176" xr:uid="{D222FD74-8064-40DB-BA99-DA357DD75885}"/>
    <cellStyle name="Comma 50 6 4" xfId="8128" xr:uid="{65AA1959-B7B3-4377-9AFD-48596B002633}"/>
    <cellStyle name="Comma 50 7" xfId="8120" xr:uid="{12A90AE6-70A9-4483-BB03-4E750E3FA61D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2 2 2" xfId="9178" xr:uid="{453D1EC0-0571-4218-B7A8-2F12BCD01D09}"/>
    <cellStyle name="Comma 51 2 2 3" xfId="8131" xr:uid="{4300FC0D-1368-4CF8-96ED-3EFAB1C9DDCD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3 2 2" xfId="9179" xr:uid="{D67BF1FC-77AD-4539-AE17-A58929D600E6}"/>
    <cellStyle name="Comma 51 3 3" xfId="8132" xr:uid="{A9DC0201-0EBF-4636-88BA-42F479DE2B11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2 2 2" xfId="9180" xr:uid="{4E1AB375-EDA0-41EB-93AA-D4886BB70FE6}"/>
    <cellStyle name="Comma 51 4 2 3" xfId="8134" xr:uid="{E7187831-C71E-4F8F-8730-009C59866492}"/>
    <cellStyle name="Comma 51 4 3" xfId="2225" xr:uid="{00000000-0005-0000-0000-0000320C0000}"/>
    <cellStyle name="Comma 51 4 3 2" xfId="4454" xr:uid="{00000000-0005-0000-0000-0000330C0000}"/>
    <cellStyle name="Comma 51 4 3 2 2" xfId="9181" xr:uid="{5D8A7B6C-B529-4E11-8425-D4BBF628C032}"/>
    <cellStyle name="Comma 51 4 3 3" xfId="8135" xr:uid="{B9412FD1-3B3D-467B-8A55-D052E5AE3780}"/>
    <cellStyle name="Comma 51 4 4" xfId="2226" xr:uid="{00000000-0005-0000-0000-0000340C0000}"/>
    <cellStyle name="Comma 51 4 4 2" xfId="5041" xr:uid="{00000000-0005-0000-0000-0000350C0000}"/>
    <cellStyle name="Comma 51 4 4 2 2" xfId="9596" xr:uid="{BB679D86-00A0-4067-8DE5-4A019E83DC8A}"/>
    <cellStyle name="Comma 51 4 4 3" xfId="8136" xr:uid="{880DB6A8-5CC9-4336-A7DF-24FCC87E87BB}"/>
    <cellStyle name="Comma 51 4 5" xfId="8133" xr:uid="{4DF60CA6-6EFA-4A7C-8243-D3086013EB40}"/>
    <cellStyle name="Comma 51 5" xfId="2227" xr:uid="{00000000-0005-0000-0000-0000360C0000}"/>
    <cellStyle name="Comma 51 5 2" xfId="4455" xr:uid="{00000000-0005-0000-0000-0000370C0000}"/>
    <cellStyle name="Comma 51 5 2 2" xfId="9182" xr:uid="{3A258FF8-A3FA-4D59-AF0E-CD977AA0DE53}"/>
    <cellStyle name="Comma 51 5 3" xfId="8137" xr:uid="{662EE3DA-7062-4B51-A563-0F3E38D1D79E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2 2 2" xfId="9184" xr:uid="{D4631F7F-AFC8-4A67-8185-05D6CEFB8D95}"/>
    <cellStyle name="Comma 51 6 2 3" xfId="8139" xr:uid="{952CBD43-D608-407E-A148-8660FE1BA486}"/>
    <cellStyle name="Comma 51 6 3" xfId="4456" xr:uid="{00000000-0005-0000-0000-00003B0C0000}"/>
    <cellStyle name="Comma 51 6 3 2" xfId="9183" xr:uid="{7356A031-E6A7-4324-B671-828821486B5E}"/>
    <cellStyle name="Comma 51 6 4" xfId="8138" xr:uid="{8A631307-C852-413C-B6B2-FE3CD76659AD}"/>
    <cellStyle name="Comma 51 7" xfId="8130" xr:uid="{E1F18836-C319-47B0-9885-075650E0EFC9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2 2 2" xfId="9185" xr:uid="{DEB70832-4A61-49B7-A24B-2CEC6D720910}"/>
    <cellStyle name="Comma 52 2 2 3" xfId="8141" xr:uid="{43680A07-BFC9-4C70-A176-2F5550577C8D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3 2 2" xfId="9186" xr:uid="{5DBF3AA4-FF6D-4738-A5CA-33DFEA7958DE}"/>
    <cellStyle name="Comma 52 3 3" xfId="8142" xr:uid="{EE9F3A4E-BC63-4C32-987B-484790FD2882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2 2 2" xfId="9187" xr:uid="{599B01FE-377B-4ABB-9A2E-85AA4FE37563}"/>
    <cellStyle name="Comma 52 4 2 3" xfId="8144" xr:uid="{D38B1CF0-24DA-4D0F-8684-406D9AEEA2B2}"/>
    <cellStyle name="Comma 52 4 3" xfId="2237" xr:uid="{00000000-0005-0000-0000-0000460C0000}"/>
    <cellStyle name="Comma 52 4 3 2" xfId="4461" xr:uid="{00000000-0005-0000-0000-0000470C0000}"/>
    <cellStyle name="Comma 52 4 3 2 2" xfId="9188" xr:uid="{7D5261EC-2CCA-4E26-9080-D958E481B4F6}"/>
    <cellStyle name="Comma 52 4 3 3" xfId="8145" xr:uid="{D21A8964-0DCA-4124-94B4-E72CB7DE7F41}"/>
    <cellStyle name="Comma 52 4 4" xfId="2238" xr:uid="{00000000-0005-0000-0000-0000480C0000}"/>
    <cellStyle name="Comma 52 4 4 2" xfId="5040" xr:uid="{00000000-0005-0000-0000-0000490C0000}"/>
    <cellStyle name="Comma 52 4 4 2 2" xfId="9595" xr:uid="{1B920FE2-4C92-4A7D-85B0-7733D45B4F84}"/>
    <cellStyle name="Comma 52 4 4 3" xfId="8146" xr:uid="{BE8F14F5-E72E-4FB1-A964-A63D24F7D1C2}"/>
    <cellStyle name="Comma 52 4 5" xfId="8143" xr:uid="{5B1D9583-DA64-481A-B133-049D7AFC5B0A}"/>
    <cellStyle name="Comma 52 5" xfId="2239" xr:uid="{00000000-0005-0000-0000-00004A0C0000}"/>
    <cellStyle name="Comma 52 5 2" xfId="4462" xr:uid="{00000000-0005-0000-0000-00004B0C0000}"/>
    <cellStyle name="Comma 52 5 2 2" xfId="9189" xr:uid="{AFBFE622-8417-40F2-9EA1-F170E3222798}"/>
    <cellStyle name="Comma 52 5 3" xfId="8147" xr:uid="{4C96030E-5D95-432D-A937-03758CE3B22A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2 2 2" xfId="9191" xr:uid="{96FA7B88-86B2-43E4-A63E-8C2034292308}"/>
    <cellStyle name="Comma 52 6 2 3" xfId="8149" xr:uid="{CA710E69-F119-4BF9-9FEF-3B9D8CA7F624}"/>
    <cellStyle name="Comma 52 6 3" xfId="4463" xr:uid="{00000000-0005-0000-0000-00004F0C0000}"/>
    <cellStyle name="Comma 52 6 3 2" xfId="9190" xr:uid="{1539966A-28E8-44AD-869B-FC0BEE2FC348}"/>
    <cellStyle name="Comma 52 6 4" xfId="8148" xr:uid="{CC4D5E7E-77BD-4627-AE59-9B1F4B649F1A}"/>
    <cellStyle name="Comma 52 7" xfId="8140" xr:uid="{D401E064-8036-48D3-B6C8-3588643F3E4F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2 2 2" xfId="9192" xr:uid="{030FCDDA-6DDA-4E14-9D9C-B8B1F62D6C39}"/>
    <cellStyle name="Comma 53 2 2 3" xfId="8151" xr:uid="{8D1417A8-3923-4645-BFA1-2F395ADB8332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3 2 2" xfId="9193" xr:uid="{0F92FA93-2424-4F1C-B1B2-49B6728348DB}"/>
    <cellStyle name="Comma 53 3 3" xfId="8152" xr:uid="{C89C5B9B-D8E4-471B-A206-DD993A542262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2 2 2" xfId="9194" xr:uid="{2DB7A827-CED9-4F7E-A9C4-F7710234C324}"/>
    <cellStyle name="Comma 53 4 2 3" xfId="8154" xr:uid="{99134A47-B13C-4F31-8155-A09722D72475}"/>
    <cellStyle name="Comma 53 4 3" xfId="2249" xr:uid="{00000000-0005-0000-0000-00005A0C0000}"/>
    <cellStyle name="Comma 53 4 3 2" xfId="4468" xr:uid="{00000000-0005-0000-0000-00005B0C0000}"/>
    <cellStyle name="Comma 53 4 3 2 2" xfId="9195" xr:uid="{A83CD704-E1B7-4955-968F-AE9F5E784221}"/>
    <cellStyle name="Comma 53 4 3 3" xfId="8155" xr:uid="{0006CA67-F6CE-429B-AC8F-5DCB5D24E2E1}"/>
    <cellStyle name="Comma 53 4 4" xfId="2250" xr:uid="{00000000-0005-0000-0000-00005C0C0000}"/>
    <cellStyle name="Comma 53 4 4 2" xfId="5039" xr:uid="{00000000-0005-0000-0000-00005D0C0000}"/>
    <cellStyle name="Comma 53 4 4 2 2" xfId="9594" xr:uid="{C141E265-D3F9-43D4-A258-23A12478573E}"/>
    <cellStyle name="Comma 53 4 4 3" xfId="8156" xr:uid="{7E4421BE-F249-4F08-9E54-925D48F36DA9}"/>
    <cellStyle name="Comma 53 4 5" xfId="8153" xr:uid="{F4AC5642-7782-46BD-B887-149576661401}"/>
    <cellStyle name="Comma 53 5" xfId="2251" xr:uid="{00000000-0005-0000-0000-00005E0C0000}"/>
    <cellStyle name="Comma 53 5 2" xfId="4469" xr:uid="{00000000-0005-0000-0000-00005F0C0000}"/>
    <cellStyle name="Comma 53 5 2 2" xfId="9196" xr:uid="{9419ADD6-6874-4E8B-9367-D31BA7DBE312}"/>
    <cellStyle name="Comma 53 5 3" xfId="8157" xr:uid="{555459E3-A31E-405D-AE3A-ACFF82AC06F9}"/>
    <cellStyle name="Comma 53 6" xfId="2252" xr:uid="{00000000-0005-0000-0000-0000600C0000}"/>
    <cellStyle name="Comma 53 6 2" xfId="2253" xr:uid="{00000000-0005-0000-0000-0000610C0000}"/>
    <cellStyle name="Comma 53 6 2 2" xfId="8159" xr:uid="{40FA91E2-943A-4F48-A734-8580520F4C8E}"/>
    <cellStyle name="Comma 53 6 3" xfId="8158" xr:uid="{851B74D7-F738-4D27-A17A-A6772A4DB563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2 2 2" xfId="9198" xr:uid="{4CEEB578-F8A7-4938-BE3E-3A8B04791D82}"/>
    <cellStyle name="Comma 53 7 2 3" xfId="8161" xr:uid="{D8E596DD-E03C-4F84-A24E-ADB25C4C7C10}"/>
    <cellStyle name="Comma 53 7 3" xfId="4470" xr:uid="{00000000-0005-0000-0000-0000650C0000}"/>
    <cellStyle name="Comma 53 7 3 2" xfId="9197" xr:uid="{632C494B-5FFD-45C2-ADD1-71504D48CA20}"/>
    <cellStyle name="Comma 53 7 4" xfId="8160" xr:uid="{895D6934-230E-4F52-976D-61F4DBD1B0C7}"/>
    <cellStyle name="Comma 53 8" xfId="8150" xr:uid="{3584FFB5-D359-43B9-892D-F9E065F7A4B4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2 2 2" xfId="9199" xr:uid="{2F084BA9-3779-47F2-BDA0-48889C42DACC}"/>
    <cellStyle name="Comma 54 2 2 3" xfId="8163" xr:uid="{AA6639B3-D129-49CA-A663-BD5ED631714E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3 2 2" xfId="9200" xr:uid="{76223A65-C8BF-41B2-A913-3B4D7F017F25}"/>
    <cellStyle name="Comma 54 3 3" xfId="8164" xr:uid="{96A7ACA7-3DC2-49CB-BD71-91B47B4C09E1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2 2 2" xfId="9201" xr:uid="{A771ED2A-3BED-4495-85A9-1F81E1613026}"/>
    <cellStyle name="Comma 54 4 2 3" xfId="8166" xr:uid="{B14908FA-40A7-4101-817F-FABBDB8940BF}"/>
    <cellStyle name="Comma 54 4 3" xfId="2263" xr:uid="{00000000-0005-0000-0000-0000700C0000}"/>
    <cellStyle name="Comma 54 4 3 2" xfId="4475" xr:uid="{00000000-0005-0000-0000-0000710C0000}"/>
    <cellStyle name="Comma 54 4 3 2 2" xfId="9202" xr:uid="{20AF107C-68B0-4782-9723-610946300213}"/>
    <cellStyle name="Comma 54 4 3 3" xfId="8167" xr:uid="{91BFA71D-4D94-43FD-B445-144D06DA4030}"/>
    <cellStyle name="Comma 54 4 4" xfId="2264" xr:uid="{00000000-0005-0000-0000-0000720C0000}"/>
    <cellStyle name="Comma 54 4 4 2" xfId="5038" xr:uid="{00000000-0005-0000-0000-0000730C0000}"/>
    <cellStyle name="Comma 54 4 4 2 2" xfId="9593" xr:uid="{27F9805F-A83F-42C9-AAC6-76285ADF4377}"/>
    <cellStyle name="Comma 54 4 4 3" xfId="8168" xr:uid="{9A5F7AEB-941E-469D-90EF-33E4FCE7C358}"/>
    <cellStyle name="Comma 54 4 5" xfId="8165" xr:uid="{6CED4CE6-8935-49D2-96EB-15FC683E7E59}"/>
    <cellStyle name="Comma 54 5" xfId="2265" xr:uid="{00000000-0005-0000-0000-0000740C0000}"/>
    <cellStyle name="Comma 54 5 2" xfId="4476" xr:uid="{00000000-0005-0000-0000-0000750C0000}"/>
    <cellStyle name="Comma 54 5 2 2" xfId="9203" xr:uid="{6A6CB312-10C6-4BA4-86F5-8E6E6543E723}"/>
    <cellStyle name="Comma 54 5 3" xfId="8169" xr:uid="{0A9A13B6-0F66-40A0-B923-823827CBE957}"/>
    <cellStyle name="Comma 54 6" xfId="2266" xr:uid="{00000000-0005-0000-0000-0000760C0000}"/>
    <cellStyle name="Comma 54 6 2" xfId="2267" xr:uid="{00000000-0005-0000-0000-0000770C0000}"/>
    <cellStyle name="Comma 54 6 2 2" xfId="8171" xr:uid="{3A7F4E84-3BB4-4C13-AD74-5A0226D59FBB}"/>
    <cellStyle name="Comma 54 6 3" xfId="8170" xr:uid="{51D9616D-CA95-4BCA-8E10-B8F3F1B6DCCB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2 2 2" xfId="9205" xr:uid="{D1B630CD-2A1C-4276-AA1D-6506BB681C7A}"/>
    <cellStyle name="Comma 54 7 2 3" xfId="8173" xr:uid="{3412D64E-C23E-46A2-8CFA-E0B81926DABF}"/>
    <cellStyle name="Comma 54 7 3" xfId="4477" xr:uid="{00000000-0005-0000-0000-00007B0C0000}"/>
    <cellStyle name="Comma 54 7 3 2" xfId="9204" xr:uid="{1BA0E644-03D6-4532-8C9F-482FEC0325F4}"/>
    <cellStyle name="Comma 54 7 4" xfId="8172" xr:uid="{95FDD771-6A4D-414E-A851-9C25B6EA6442}"/>
    <cellStyle name="Comma 54 8" xfId="8162" xr:uid="{EFC53DA5-A482-40E4-AB70-D4DA371F1518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3 2 2" xfId="9207" xr:uid="{5A17ACFD-CE7B-45A9-A3CF-64E8C801ACBB}"/>
    <cellStyle name="Comma 55 2 3 3" xfId="8176" xr:uid="{025425A0-74AA-4F17-ABB9-BB2783417C57}"/>
    <cellStyle name="Comma 55 2 4" xfId="4479" xr:uid="{00000000-0005-0000-0000-0000810C0000}"/>
    <cellStyle name="Comma 55 2 4 2" xfId="9206" xr:uid="{5103059C-8A31-4292-A7A1-C4B73603C326}"/>
    <cellStyle name="Comma 55 2 5" xfId="8175" xr:uid="{AEE36F91-1396-4054-87DB-ADEF830492AA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2 2 2" xfId="9208" xr:uid="{BB5D9574-061F-4A29-9121-F3A95A364A61}"/>
    <cellStyle name="Comma 55 3 2 3" xfId="8178" xr:uid="{FEA9C870-0B69-424F-981A-E3F50DEBEB00}"/>
    <cellStyle name="Comma 55 3 3" xfId="2276" xr:uid="{00000000-0005-0000-0000-0000850C0000}"/>
    <cellStyle name="Comma 55 3 3 2" xfId="5037" xr:uid="{00000000-0005-0000-0000-0000860C0000}"/>
    <cellStyle name="Comma 55 3 3 2 2" xfId="9592" xr:uid="{21685561-EC2A-4CFC-A4F7-10AD4B06BB39}"/>
    <cellStyle name="Comma 55 3 3 3" xfId="8179" xr:uid="{8304C663-632A-454C-9C13-9020F85124BF}"/>
    <cellStyle name="Comma 55 3 4" xfId="8177" xr:uid="{0AFCFB8E-177F-457F-9F97-EB4A3F0EE683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2 2 2" xfId="9209" xr:uid="{AC17A072-5874-446A-A05B-81FC79FF6811}"/>
    <cellStyle name="Comma 55 4 2 3" xfId="8181" xr:uid="{66EBB4F1-AC35-49CE-9DB6-51E960AEAFA5}"/>
    <cellStyle name="Comma 55 4 3" xfId="2279" xr:uid="{00000000-0005-0000-0000-00008A0C0000}"/>
    <cellStyle name="Comma 55 4 3 2" xfId="4483" xr:uid="{00000000-0005-0000-0000-00008B0C0000}"/>
    <cellStyle name="Comma 55 4 3 2 2" xfId="9210" xr:uid="{18AECD77-1F4F-4FDB-82D0-7F871F53A15A}"/>
    <cellStyle name="Comma 55 4 3 3" xfId="8182" xr:uid="{FB4B1BE0-1E09-4028-9527-5DB7FEBB0F65}"/>
    <cellStyle name="Comma 55 4 4" xfId="2280" xr:uid="{00000000-0005-0000-0000-00008C0C0000}"/>
    <cellStyle name="Comma 55 4 4 2" xfId="5036" xr:uid="{00000000-0005-0000-0000-00008D0C0000}"/>
    <cellStyle name="Comma 55 4 4 2 2" xfId="9591" xr:uid="{21839377-389F-46FC-A9C9-6B0C4462DB32}"/>
    <cellStyle name="Comma 55 4 4 3" xfId="8183" xr:uid="{736B4483-3389-437C-81A2-04FBE48BCAAE}"/>
    <cellStyle name="Comma 55 4 5" xfId="8180" xr:uid="{22875F5E-B090-4EA6-8EBC-20D25BFF6A66}"/>
    <cellStyle name="Comma 55 5" xfId="2281" xr:uid="{00000000-0005-0000-0000-00008E0C0000}"/>
    <cellStyle name="Comma 55 5 2" xfId="4484" xr:uid="{00000000-0005-0000-0000-00008F0C0000}"/>
    <cellStyle name="Comma 55 5 2 2" xfId="9211" xr:uid="{C813A297-4602-4C85-9B9B-B99D5D69C49D}"/>
    <cellStyle name="Comma 55 5 3" xfId="8184" xr:uid="{CB1358B9-BF82-4982-A4C0-E2F1A0451903}"/>
    <cellStyle name="Comma 55 6" xfId="2282" xr:uid="{00000000-0005-0000-0000-0000900C0000}"/>
    <cellStyle name="Comma 55 6 2" xfId="2283" xr:uid="{00000000-0005-0000-0000-0000910C0000}"/>
    <cellStyle name="Comma 55 6 2 2" xfId="8186" xr:uid="{2F2568D5-DD5F-48FD-923A-8C404DEB8BED}"/>
    <cellStyle name="Comma 55 6 3" xfId="8185" xr:uid="{C1057B71-9934-4EFE-9811-4EBFE1F6B5D8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2 2 2" xfId="9213" xr:uid="{836ED03B-3C9C-44BA-A358-F872049427D5}"/>
    <cellStyle name="Comma 55 7 2 3" xfId="8188" xr:uid="{CF5E67E5-278E-42C4-8A2C-8B9AE29D1683}"/>
    <cellStyle name="Comma 55 7 3" xfId="4485" xr:uid="{00000000-0005-0000-0000-0000950C0000}"/>
    <cellStyle name="Comma 55 7 3 2" xfId="9212" xr:uid="{E115D473-2C57-46B4-B6D5-64C8C42A50F5}"/>
    <cellStyle name="Comma 55 7 4" xfId="8187" xr:uid="{AD794D66-FF8C-452A-8A3F-C71E6E99C1C4}"/>
    <cellStyle name="Comma 55 8" xfId="2286" xr:uid="{00000000-0005-0000-0000-0000960C0000}"/>
    <cellStyle name="Comma 55 8 2" xfId="5035" xr:uid="{00000000-0005-0000-0000-0000970C0000}"/>
    <cellStyle name="Comma 55 8 2 2" xfId="9590" xr:uid="{DE6E99BC-3303-4E04-B665-4E0AFB53A511}"/>
    <cellStyle name="Comma 55 8 3" xfId="8189" xr:uid="{38C80BE5-1BA6-4A33-8396-2CD04EE62CBF}"/>
    <cellStyle name="Comma 55 9" xfId="8174" xr:uid="{F3E6FC53-0F2A-4C17-8920-44721F7DB56F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3 2 2" xfId="9215" xr:uid="{C393EA1E-284B-4E94-B9FF-3D55877878F9}"/>
    <cellStyle name="Comma 56 2 3 3" xfId="8191" xr:uid="{BA4A6B99-BC33-424A-A0D0-1398276D02FB}"/>
    <cellStyle name="Comma 56 2 4" xfId="4488" xr:uid="{00000000-0005-0000-0000-00009D0C0000}"/>
    <cellStyle name="Comma 56 2 4 2" xfId="9214" xr:uid="{A1E151B1-0817-435C-A3F3-9F5A3FB0806B}"/>
    <cellStyle name="Comma 56 2 5" xfId="8190" xr:uid="{EE231FE7-7705-42D0-ACE7-3EEDD05928DE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3 2 2" xfId="9217" xr:uid="{FE75BD78-7DFB-4003-9929-02790C5511E2}"/>
    <cellStyle name="Comma 56 3 3 3" xfId="8193" xr:uid="{36743A50-2B96-4FD4-A772-F8EB170786E5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9589" xr:uid="{3BC52F65-F7B8-4854-8B95-C1F1975BAA0E}"/>
    <cellStyle name="Comma 56 3 5" xfId="4490" xr:uid="{00000000-0005-0000-0000-0000A50C0000}"/>
    <cellStyle name="Comma 56 3 5 2" xfId="9216" xr:uid="{04F44D04-66EA-46B9-8822-8074449E6F3C}"/>
    <cellStyle name="Comma 56 3 6" xfId="8192" xr:uid="{4CDB4FEA-143C-4139-98C6-590EBFDE87EF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2 2 2" xfId="9218" xr:uid="{C9D3A4CC-1645-44DD-9C03-4CB240729F5B}"/>
    <cellStyle name="Comma 56 4 2 3" xfId="8195" xr:uid="{60758B2E-8BD7-4D2F-97B3-AFEE6D719191}"/>
    <cellStyle name="Comma 56 4 3" xfId="2297" xr:uid="{00000000-0005-0000-0000-0000A90C0000}"/>
    <cellStyle name="Comma 56 4 3 2" xfId="4494" xr:uid="{00000000-0005-0000-0000-0000AA0C0000}"/>
    <cellStyle name="Comma 56 4 3 2 2" xfId="9219" xr:uid="{9B4B3122-2B6C-4E9E-A9A7-21FFBA612E42}"/>
    <cellStyle name="Comma 56 4 3 3" xfId="8196" xr:uid="{80B120CB-6CA5-439E-B161-4486A837FD5D}"/>
    <cellStyle name="Comma 56 4 4" xfId="2298" xr:uid="{00000000-0005-0000-0000-0000AB0C0000}"/>
    <cellStyle name="Comma 56 4 4 2" xfId="5033" xr:uid="{00000000-0005-0000-0000-0000AC0C0000}"/>
    <cellStyle name="Comma 56 4 4 2 2" xfId="9588" xr:uid="{7BCE4E88-8290-46DF-9B8D-45998CBCADF4}"/>
    <cellStyle name="Comma 56 4 4 3" xfId="8197" xr:uid="{C1D63602-D71F-44F7-91E2-A8F6200DA670}"/>
    <cellStyle name="Comma 56 4 5" xfId="8194" xr:uid="{EDC90033-6132-4333-A1F9-044BE846C10E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5 3 2 2" xfId="9220" xr:uid="{5420C2C5-153C-4789-8AB3-AEB1BF76DE81}"/>
    <cellStyle name="Comma 56 5 3 3" xfId="8198" xr:uid="{7CD237CC-268B-4188-B6E0-DBA30318F475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7 2 2" xfId="8200" xr:uid="{ABD215BC-C8B2-4A20-9BD5-FEA92058CD75}"/>
    <cellStyle name="Comma 56 7 3" xfId="8199" xr:uid="{1DE0CE2F-0AC3-4989-A4A4-5CB95307BDF8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2 2 2" xfId="9222" xr:uid="{1754BD95-968A-4FEB-AE0C-6F3C8569D3E2}"/>
    <cellStyle name="Comma 56 8 2 3" xfId="8202" xr:uid="{AF76A557-81BF-4995-B9E0-89A4A7E2FFB4}"/>
    <cellStyle name="Comma 56 8 3" xfId="2307" xr:uid="{00000000-0005-0000-0000-0000B70C0000}"/>
    <cellStyle name="Comma 56 8 3 2" xfId="4498" xr:uid="{00000000-0005-0000-0000-0000B80C0000}"/>
    <cellStyle name="Comma 56 8 3 2 2" xfId="9223" xr:uid="{AAF202DE-5426-4CBD-8055-AB7D763DB9B2}"/>
    <cellStyle name="Comma 56 8 3 3" xfId="8203" xr:uid="{6B3BFCA1-DBED-4218-B050-0A6CF3BC4214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5 2 2" xfId="9224" xr:uid="{FA8C050E-48F2-405D-A65E-53661F58BD2F}"/>
    <cellStyle name="Comma 56 8 5 3" xfId="8204" xr:uid="{1BF5D615-1B4E-4BE1-B043-3DE5357F1F87}"/>
    <cellStyle name="Comma 56 8 6" xfId="4496" xr:uid="{00000000-0005-0000-0000-0000BC0C0000}"/>
    <cellStyle name="Comma 56 8 6 2" xfId="9221" xr:uid="{1234645C-C52F-4678-B32A-0C9E5BEA342D}"/>
    <cellStyle name="Comma 56 8 7" xfId="8201" xr:uid="{4CE0085F-3CF3-4C79-B7E0-3F6ECF2477AF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9998" xr:uid="{9750549C-C30E-4F9E-B00F-102C930CB96A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3 2 2" xfId="9226" xr:uid="{6D89B24B-FAE9-4813-BF1B-3A2AEFF5A55D}"/>
    <cellStyle name="Comma 57 2 3 3" xfId="8207" xr:uid="{0568476D-8C61-4FCB-B5C5-B5B53A702990}"/>
    <cellStyle name="Comma 57 2 4" xfId="4501" xr:uid="{00000000-0005-0000-0000-0000C50C0000}"/>
    <cellStyle name="Comma 57 2 4 2" xfId="9225" xr:uid="{E0C1CFE7-390A-4E3D-9860-97CDB96DF3D9}"/>
    <cellStyle name="Comma 57 2 5" xfId="8206" xr:uid="{775198AE-F96D-4386-A957-9E2FCBFD6E36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2 2 2" xfId="9227" xr:uid="{E9FDEBC6-EEC5-42FA-80C8-E5F4A292DBE5}"/>
    <cellStyle name="Comma 57 3 2 3" xfId="8209" xr:uid="{7BDE08A9-BF7F-44A6-AF2C-35F9602D322D}"/>
    <cellStyle name="Comma 57 3 3" xfId="2317" xr:uid="{00000000-0005-0000-0000-0000C90C0000}"/>
    <cellStyle name="Comma 57 3 3 2" xfId="5032" xr:uid="{00000000-0005-0000-0000-0000CA0C0000}"/>
    <cellStyle name="Comma 57 3 3 2 2" xfId="9587" xr:uid="{965095A7-2357-49E8-A7BC-5BAE3255F762}"/>
    <cellStyle name="Comma 57 3 3 3" xfId="8210" xr:uid="{65898F90-AFEA-491B-B099-35246C5DA551}"/>
    <cellStyle name="Comma 57 3 4" xfId="8208" xr:uid="{25B9C5B1-290A-4C43-A173-4C1FBA649124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2 2 2" xfId="9228" xr:uid="{B4A5012A-64E0-4D77-B68D-1CA40D3C9D21}"/>
    <cellStyle name="Comma 57 4 2 3" xfId="8212" xr:uid="{9B6BB9A5-499F-4BA5-88DA-9399FC962CB8}"/>
    <cellStyle name="Comma 57 4 3" xfId="2320" xr:uid="{00000000-0005-0000-0000-0000CE0C0000}"/>
    <cellStyle name="Comma 57 4 3 2" xfId="4505" xr:uid="{00000000-0005-0000-0000-0000CF0C0000}"/>
    <cellStyle name="Comma 57 4 3 2 2" xfId="9229" xr:uid="{78A53C1B-67CB-47C5-8B0F-8F887C385E07}"/>
    <cellStyle name="Comma 57 4 3 3" xfId="8213" xr:uid="{3C0CF06E-BF90-43C9-A494-D4031518223D}"/>
    <cellStyle name="Comma 57 4 4" xfId="2321" xr:uid="{00000000-0005-0000-0000-0000D00C0000}"/>
    <cellStyle name="Comma 57 4 4 2" xfId="5031" xr:uid="{00000000-0005-0000-0000-0000D10C0000}"/>
    <cellStyle name="Comma 57 4 4 2 2" xfId="9586" xr:uid="{51CE8F5E-93FE-4DEC-9F71-E3F2294051DF}"/>
    <cellStyle name="Comma 57 4 4 3" xfId="8214" xr:uid="{5833238D-9376-4560-8A73-A6C5DB15BA12}"/>
    <cellStyle name="Comma 57 4 5" xfId="8211" xr:uid="{A46579FF-2465-4994-BAB4-51E283E5BA7C}"/>
    <cellStyle name="Comma 57 5" xfId="2322" xr:uid="{00000000-0005-0000-0000-0000D20C0000}"/>
    <cellStyle name="Comma 57 5 2" xfId="4506" xr:uid="{00000000-0005-0000-0000-0000D30C0000}"/>
    <cellStyle name="Comma 57 5 2 2" xfId="9230" xr:uid="{C432093A-12F0-45C9-9009-7850939AE40D}"/>
    <cellStyle name="Comma 57 5 3" xfId="8215" xr:uid="{A986B851-2F8A-4B55-9261-37EA32485EB6}"/>
    <cellStyle name="Comma 57 6" xfId="2323" xr:uid="{00000000-0005-0000-0000-0000D40C0000}"/>
    <cellStyle name="Comma 57 6 2" xfId="2324" xr:uid="{00000000-0005-0000-0000-0000D50C0000}"/>
    <cellStyle name="Comma 57 6 2 2" xfId="8217" xr:uid="{6B4FDD44-4CE3-4842-A759-DD51D101DAF6}"/>
    <cellStyle name="Comma 57 6 3" xfId="8216" xr:uid="{03B4E83F-E789-4EC6-8F91-4F2777A99DCB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2 2 2" xfId="9231" xr:uid="{826A900B-D913-4041-8339-FA6D33B7A4DC}"/>
    <cellStyle name="Comma 57 7 2 3" xfId="8219" xr:uid="{D630185B-E535-49B6-BB9D-DDD0B2969A82}"/>
    <cellStyle name="Comma 57 7 3" xfId="2327" xr:uid="{00000000-0005-0000-0000-0000D90C0000}"/>
    <cellStyle name="Comma 57 7 3 2" xfId="4508" xr:uid="{00000000-0005-0000-0000-0000DA0C0000}"/>
    <cellStyle name="Comma 57 7 3 2 2" xfId="9232" xr:uid="{48010CF2-8E20-4E78-AA0B-3EA135D960D9}"/>
    <cellStyle name="Comma 57 7 3 3" xfId="8220" xr:uid="{28EA1141-3B74-4FB0-BD14-9825BAF4AFAA}"/>
    <cellStyle name="Comma 57 7 4" xfId="8218" xr:uid="{88B534DD-C374-4749-B1F6-50348584B046}"/>
    <cellStyle name="Comma 57 8" xfId="2328" xr:uid="{00000000-0005-0000-0000-0000DB0C0000}"/>
    <cellStyle name="Comma 57 8 2" xfId="8221" xr:uid="{59015DC4-1D4D-486C-A978-E9546CA69934}"/>
    <cellStyle name="Comma 57 9" xfId="8205" xr:uid="{3957BECF-0593-43BC-A0F7-8445CDD0D85B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3 2 2" xfId="9234" xr:uid="{E33710C7-E89D-44D2-9AD4-43DA4B2FDE8B}"/>
    <cellStyle name="Comma 58 2 3 3" xfId="8224" xr:uid="{E3DF0ED4-D65F-4256-AD86-9C35A0578658}"/>
    <cellStyle name="Comma 58 2 4" xfId="4509" xr:uid="{00000000-0005-0000-0000-0000E10C0000}"/>
    <cellStyle name="Comma 58 2 4 2" xfId="9233" xr:uid="{428BB8D2-F331-4892-80D3-312B4094F895}"/>
    <cellStyle name="Comma 58 2 5" xfId="8223" xr:uid="{281F4F57-5915-4845-8EEA-AFCBFDC2C263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2 2 2" xfId="9235" xr:uid="{74AAE5A5-EE0B-4782-AA04-0BA14C208534}"/>
    <cellStyle name="Comma 58 3 2 3" xfId="8226" xr:uid="{67C88B35-1823-46F2-BAFD-97A72469F9A2}"/>
    <cellStyle name="Comma 58 3 3" xfId="2335" xr:uid="{00000000-0005-0000-0000-0000E50C0000}"/>
    <cellStyle name="Comma 58 3 3 2" xfId="5447" xr:uid="{00000000-0005-0000-0000-0000E60C0000}"/>
    <cellStyle name="Comma 58 3 3 2 2" xfId="9997" xr:uid="{B5875674-4934-49D9-AFF7-6920E3CFCF66}"/>
    <cellStyle name="Comma 58 3 3 3" xfId="8227" xr:uid="{7D3DED5A-966A-49A1-BD12-A86149283019}"/>
    <cellStyle name="Comma 58 3 4" xfId="8225" xr:uid="{67BDC6A1-26C4-49B0-8653-995A92AA8FF7}"/>
    <cellStyle name="Comma 58 4" xfId="2336" xr:uid="{00000000-0005-0000-0000-0000E70C0000}"/>
    <cellStyle name="Comma 58 4 2" xfId="2337" xr:uid="{00000000-0005-0000-0000-0000E80C0000}"/>
    <cellStyle name="Comma 58 4 2 2" xfId="8229" xr:uid="{29C7A1A4-2E29-42D4-AA53-ED6A346D695B}"/>
    <cellStyle name="Comma 58 4 3" xfId="8228" xr:uid="{3C9D9D9C-F5FD-4E28-A360-3E67636D60A4}"/>
    <cellStyle name="Comma 58 5" xfId="2338" xr:uid="{00000000-0005-0000-0000-0000E90C0000}"/>
    <cellStyle name="Comma 58 5 2" xfId="8230" xr:uid="{9209E582-74CA-4CA6-8227-D40B5DA82010}"/>
    <cellStyle name="Comma 58 6" xfId="8222" xr:uid="{7BC5F166-2C82-4A8B-A3C8-2B2DC8FBC6C1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3 2 2" xfId="9237" xr:uid="{3EBAFE34-1E34-439B-BA4B-7C1DB3F43FFC}"/>
    <cellStyle name="Comma 59 2 3 3" xfId="8233" xr:uid="{097712AE-20F7-45BF-A7C0-48D5E166C16F}"/>
    <cellStyle name="Comma 59 2 4" xfId="4512" xr:uid="{00000000-0005-0000-0000-0000EF0C0000}"/>
    <cellStyle name="Comma 59 2 4 2" xfId="9236" xr:uid="{0AB308A5-D851-4567-AD1A-36D8A5A6B036}"/>
    <cellStyle name="Comma 59 2 5" xfId="8232" xr:uid="{AE861FEE-770D-43DC-9F78-78D37DD678D6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2 2 2" xfId="9238" xr:uid="{995D2A4D-1FEC-45C7-9D9F-DA0DD0DB0CF8}"/>
    <cellStyle name="Comma 59 3 2 3" xfId="8235" xr:uid="{9996D77E-C2ED-4760-899D-DA974577DCFD}"/>
    <cellStyle name="Comma 59 3 3" xfId="2345" xr:uid="{00000000-0005-0000-0000-0000F30C0000}"/>
    <cellStyle name="Comma 59 3 3 2" xfId="5030" xr:uid="{00000000-0005-0000-0000-0000F40C0000}"/>
    <cellStyle name="Comma 59 3 3 2 2" xfId="9585" xr:uid="{5316C69E-61B2-4434-BDDB-F41CC20EC35B}"/>
    <cellStyle name="Comma 59 3 3 3" xfId="8236" xr:uid="{D5C5DA43-C69A-4367-8CD5-93DEAAC84170}"/>
    <cellStyle name="Comma 59 3 4" xfId="8234" xr:uid="{8E0294C8-2DE3-497E-8886-93C6B46EDAA0}"/>
    <cellStyle name="Comma 59 4" xfId="2346" xr:uid="{00000000-0005-0000-0000-0000F50C0000}"/>
    <cellStyle name="Comma 59 4 2" xfId="2347" xr:uid="{00000000-0005-0000-0000-0000F60C0000}"/>
    <cellStyle name="Comma 59 4 2 2" xfId="8238" xr:uid="{A18CA577-CC14-4066-93C2-FCB4CAEA743A}"/>
    <cellStyle name="Comma 59 4 3" xfId="8237" xr:uid="{A20A1A22-E00D-485C-A91C-29BDE20E21E9}"/>
    <cellStyle name="Comma 59 5" xfId="2348" xr:uid="{00000000-0005-0000-0000-0000F70C0000}"/>
    <cellStyle name="Comma 59 5 2" xfId="8239" xr:uid="{DFF73D45-E75A-45F9-9361-DDB0410E531D}"/>
    <cellStyle name="Comma 59 6" xfId="8231" xr:uid="{19C9EC27-043B-4B69-ADAC-FB32C29F1236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2 2 2" xfId="9240" xr:uid="{A9A5233A-0C5D-41FD-A6CB-EAEF729140D1}"/>
    <cellStyle name="Comma 6 2 2 3" xfId="8242" xr:uid="{5DD3F38F-2B81-4DE2-8B19-3C537F313394}"/>
    <cellStyle name="Comma 6 2 3" xfId="2352" xr:uid="{00000000-0005-0000-0000-0000FC0C0000}"/>
    <cellStyle name="Comma 6 2 3 2" xfId="4517" xr:uid="{00000000-0005-0000-0000-0000FD0C0000}"/>
    <cellStyle name="Comma 6 2 3 2 2" xfId="9241" xr:uid="{626D871B-64B4-47D6-AFDB-427304305213}"/>
    <cellStyle name="Comma 6 2 3 3" xfId="8243" xr:uid="{42268325-0091-4010-8839-D6067BC8B8D4}"/>
    <cellStyle name="Comma 6 2 4" xfId="4515" xr:uid="{00000000-0005-0000-0000-0000FE0C0000}"/>
    <cellStyle name="Comma 6 2 4 2" xfId="9239" xr:uid="{6D0EDA78-F2FE-4229-95C2-AA1A9CD5882C}"/>
    <cellStyle name="Comma 6 2 5" xfId="8241" xr:uid="{35F3C79C-BCCC-4AC5-8CAF-0CCC2AA71C9B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2 2 2" xfId="9242" xr:uid="{1D3F22D2-3918-4FFF-A190-E39ED1FA6A14}"/>
    <cellStyle name="Comma 6 3 2 3" xfId="8245" xr:uid="{4E45BD6E-0BBF-4FA7-943A-771A321310E8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2 2 2" xfId="9243" xr:uid="{B25826FC-3C80-4971-AD28-136BE7848470}"/>
    <cellStyle name="Comma 6 3 3 2 3" xfId="8247" xr:uid="{8F760D1D-0276-4D70-9BB7-614E501A138D}"/>
    <cellStyle name="Comma 6 3 3 3" xfId="2357" xr:uid="{00000000-0005-0000-0000-0000050D0000}"/>
    <cellStyle name="Comma 6 3 3 3 2" xfId="5029" xr:uid="{00000000-0005-0000-0000-0000060D0000}"/>
    <cellStyle name="Comma 6 3 3 3 2 2" xfId="9584" xr:uid="{FCB93449-FBF5-4E91-8BC3-3698EAF90473}"/>
    <cellStyle name="Comma 6 3 3 3 3" xfId="8248" xr:uid="{73B424D0-D846-4445-AF70-FF175F72097B}"/>
    <cellStyle name="Comma 6 3 3 4" xfId="8246" xr:uid="{680CFB7A-18E0-4A72-A7D9-9F918017E4C1}"/>
    <cellStyle name="Comma 6 3 4" xfId="2358" xr:uid="{00000000-0005-0000-0000-0000070D0000}"/>
    <cellStyle name="Comma 6 3 4 2" xfId="8249" xr:uid="{894E2824-BE9E-40BD-8AD5-D67C58CB5032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2 2 2" xfId="9244" xr:uid="{B9B73D10-A09C-46A5-A7A0-CFF67B913612}"/>
    <cellStyle name="Comma 6 3 5 2 3" xfId="8251" xr:uid="{F9771F76-1B4E-4FA5-B11C-16B43839D69D}"/>
    <cellStyle name="Comma 6 3 5 3" xfId="2361" xr:uid="{00000000-0005-0000-0000-00000B0D0000}"/>
    <cellStyle name="Comma 6 3 5 3 2" xfId="4521" xr:uid="{00000000-0005-0000-0000-00000C0D0000}"/>
    <cellStyle name="Comma 6 3 5 3 2 2" xfId="9245" xr:uid="{D7B94DD2-9E21-4FB6-A0A1-90CEC6CE05A7}"/>
    <cellStyle name="Comma 6 3 5 3 3" xfId="8252" xr:uid="{A9A7CC3B-BBC7-45CA-8A6B-293FCD5BC231}"/>
    <cellStyle name="Comma 6 3 5 4" xfId="2362" xr:uid="{00000000-0005-0000-0000-00000D0D0000}"/>
    <cellStyle name="Comma 6 3 5 4 2" xfId="8253" xr:uid="{DAB7958A-75AD-45A0-86AC-D49605A66DD9}"/>
    <cellStyle name="Comma 6 3 5 5" xfId="2363" xr:uid="{00000000-0005-0000-0000-00000E0D0000}"/>
    <cellStyle name="Comma 6 3 5 5 2" xfId="4522" xr:uid="{00000000-0005-0000-0000-00000F0D0000}"/>
    <cellStyle name="Comma 6 3 5 5 2 2" xfId="9246" xr:uid="{241F45DC-1567-4668-924B-C41D2BE38F76}"/>
    <cellStyle name="Comma 6 3 5 5 3" xfId="8254" xr:uid="{2A187D96-672E-4247-81E4-76151D8DE149}"/>
    <cellStyle name="Comma 6 3 5 6" xfId="5446" xr:uid="{00000000-0005-0000-0000-0000100D0000}"/>
    <cellStyle name="Comma 6 3 5 6 2" xfId="9996" xr:uid="{A5B80920-6965-4B45-AF19-82F6260C94F5}"/>
    <cellStyle name="Comma 6 3 5 7" xfId="8250" xr:uid="{CACC49B4-29E9-4B2A-BCAF-E85838B99642}"/>
    <cellStyle name="Comma 6 3 6" xfId="2364" xr:uid="{00000000-0005-0000-0000-0000110D0000}"/>
    <cellStyle name="Comma 6 3 6 2" xfId="8255" xr:uid="{96A21382-DA73-4AB7-A9BA-FC619B39E936}"/>
    <cellStyle name="Comma 6 3 7" xfId="8244" xr:uid="{CC8275CA-079C-4BC0-AB8C-75F22771D46A}"/>
    <cellStyle name="Comma 6 4" xfId="2365" xr:uid="{00000000-0005-0000-0000-0000120D0000}"/>
    <cellStyle name="Comma 6 4 2" xfId="2366" xr:uid="{00000000-0005-0000-0000-0000130D0000}"/>
    <cellStyle name="Comma 6 4 2 2" xfId="8256" xr:uid="{1DDD1058-07C6-4BF3-8422-59C0EFFAFED6}"/>
    <cellStyle name="Comma 6 4 3" xfId="2367" xr:uid="{00000000-0005-0000-0000-0000140D0000}"/>
    <cellStyle name="Comma 6 5" xfId="2368" xr:uid="{00000000-0005-0000-0000-0000150D0000}"/>
    <cellStyle name="Comma 6 5 2" xfId="8257" xr:uid="{04AABAB5-2FD9-40A2-994E-A8569F9BDAF2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2 2" xfId="9247" xr:uid="{6426C88C-FCE2-44AC-9580-E533ABC2B06E}"/>
    <cellStyle name="Comma 6 6 2 3" xfId="5027" xr:uid="{00000000-0005-0000-0000-0000190D0000}"/>
    <cellStyle name="Comma 6 6 2 3 2" xfId="9582" xr:uid="{160B7A7F-4054-4726-999A-3C6749B83980}"/>
    <cellStyle name="Comma 6 6 2 4" xfId="8259" xr:uid="{390D7ED4-EC06-465F-A3E1-A19D55018B79}"/>
    <cellStyle name="Comma 6 6 3" xfId="2371" xr:uid="{00000000-0005-0000-0000-00001A0D0000}"/>
    <cellStyle name="Comma 6 6 3 2" xfId="8260" xr:uid="{FCDEEB91-D2CD-4512-931F-CC3660EEC840}"/>
    <cellStyle name="Comma 6 6 4" xfId="5028" xr:uid="{00000000-0005-0000-0000-00001B0D0000}"/>
    <cellStyle name="Comma 6 6 4 2" xfId="9583" xr:uid="{5E63D50E-7364-4B82-B553-918CD897D76B}"/>
    <cellStyle name="Comma 6 6 5" xfId="8258" xr:uid="{C00BE507-6633-481F-B602-2075565E950D}"/>
    <cellStyle name="Comma 6 7" xfId="2372" xr:uid="{00000000-0005-0000-0000-00001C0D0000}"/>
    <cellStyle name="Comma 6 7 2" xfId="8261" xr:uid="{A5BF558E-B35D-41ED-BA1F-DC45F980A4F7}"/>
    <cellStyle name="Comma 6 8" xfId="8240" xr:uid="{309DCB0E-D408-4F86-8B72-F25ABD53D098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3 2 2" xfId="9249" xr:uid="{586A9DE6-B2D9-4A9D-BCF0-1A64E5BCE5A9}"/>
    <cellStyle name="Comma 60 2 3 3" xfId="8264" xr:uid="{D9A88B26-D312-4E89-9E5E-0E056D628A9F}"/>
    <cellStyle name="Comma 60 2 4" xfId="4524" xr:uid="{00000000-0005-0000-0000-0000220D0000}"/>
    <cellStyle name="Comma 60 2 4 2" xfId="9248" xr:uid="{E6193756-90B6-4609-9457-F5BD12AAD6EF}"/>
    <cellStyle name="Comma 60 2 5" xfId="8263" xr:uid="{C5C488F4-30CB-49FA-B622-8780DCB5C8B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2 2 2" xfId="9250" xr:uid="{ECC8074F-01CA-4369-A169-871AD7F0D1B8}"/>
    <cellStyle name="Comma 60 3 2 3" xfId="8266" xr:uid="{F0F68FEF-EA7C-4BF8-A8F7-935E4A62CE40}"/>
    <cellStyle name="Comma 60 3 3" xfId="2379" xr:uid="{00000000-0005-0000-0000-0000260D0000}"/>
    <cellStyle name="Comma 60 3 3 2" xfId="5026" xr:uid="{00000000-0005-0000-0000-0000270D0000}"/>
    <cellStyle name="Comma 60 3 3 2 2" xfId="9581" xr:uid="{818958AD-95E8-44EB-A42C-26259F08B526}"/>
    <cellStyle name="Comma 60 3 3 3" xfId="8267" xr:uid="{EAAD1671-F557-4848-96B4-F90F380281F5}"/>
    <cellStyle name="Comma 60 3 4" xfId="8265" xr:uid="{1C6C4F40-450F-4D06-AF1B-42D994DEE2E9}"/>
    <cellStyle name="Comma 60 4" xfId="2380" xr:uid="{00000000-0005-0000-0000-0000280D0000}"/>
    <cellStyle name="Comma 60 4 2" xfId="2381" xr:uid="{00000000-0005-0000-0000-0000290D0000}"/>
    <cellStyle name="Comma 60 4 2 2" xfId="8269" xr:uid="{5A4872A1-FA58-4E55-9CBE-C17B4A055B76}"/>
    <cellStyle name="Comma 60 4 3" xfId="8268" xr:uid="{6A7428E3-C9E1-4837-931E-4F99E86931B6}"/>
    <cellStyle name="Comma 60 5" xfId="2382" xr:uid="{00000000-0005-0000-0000-00002A0D0000}"/>
    <cellStyle name="Comma 60 5 2" xfId="8270" xr:uid="{46968B77-9903-40BA-A60A-9ACBBD6A7FDB}"/>
    <cellStyle name="Comma 60 6" xfId="8262" xr:uid="{04803551-743E-4C03-B4BC-8B7EB07BA0C9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3 2 2" xfId="9252" xr:uid="{CBF8C7CA-C864-4FB4-8F29-0CE86765DE76}"/>
    <cellStyle name="Comma 61 2 3 3" xfId="8273" xr:uid="{A9794E6F-7723-45C7-BA71-77166E877835}"/>
    <cellStyle name="Comma 61 2 4" xfId="4527" xr:uid="{00000000-0005-0000-0000-0000300D0000}"/>
    <cellStyle name="Comma 61 2 4 2" xfId="9251" xr:uid="{27F134E9-1432-4B6B-B767-E4326971CFCA}"/>
    <cellStyle name="Comma 61 2 5" xfId="8272" xr:uid="{23B9899D-45AD-426D-829B-0EB1646E9DD1}"/>
    <cellStyle name="Comma 61 3" xfId="2387" xr:uid="{00000000-0005-0000-0000-0000310D0000}"/>
    <cellStyle name="Comma 61 3 2" xfId="4529" xr:uid="{00000000-0005-0000-0000-0000320D0000}"/>
    <cellStyle name="Comma 61 3 2 2" xfId="9253" xr:uid="{BB2A745A-4503-4BA4-B8D4-FA65912900F3}"/>
    <cellStyle name="Comma 61 3 3" xfId="8274" xr:uid="{A1FBE231-E442-4A37-AA9E-00E8A4B00A7D}"/>
    <cellStyle name="Comma 61 4" xfId="2388" xr:uid="{00000000-0005-0000-0000-0000330D0000}"/>
    <cellStyle name="Comma 61 4 2" xfId="4530" xr:uid="{00000000-0005-0000-0000-0000340D0000}"/>
    <cellStyle name="Comma 61 4 2 2" xfId="9254" xr:uid="{04FFAEEB-35DC-4233-A3F7-A73A5EB75651}"/>
    <cellStyle name="Comma 61 4 3" xfId="8275" xr:uid="{66915C91-B018-41F0-8A59-ECED9580B60E}"/>
    <cellStyle name="Comma 61 5" xfId="2389" xr:uid="{00000000-0005-0000-0000-0000350D0000}"/>
    <cellStyle name="Comma 61 5 2" xfId="5445" xr:uid="{00000000-0005-0000-0000-0000360D0000}"/>
    <cellStyle name="Comma 61 5 2 2" xfId="9995" xr:uid="{B354D0DB-CC70-42BE-9945-F99A0EE0A72F}"/>
    <cellStyle name="Comma 61 5 3" xfId="8276" xr:uid="{C4D72A92-9879-4CFE-9CE5-ABD0B92CF1E1}"/>
    <cellStyle name="Comma 61 6" xfId="8271" xr:uid="{B0A12D60-46C6-4521-985D-ADBA8FF496DD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3 2 2" xfId="9256" xr:uid="{66EBE8E5-6A99-4723-B185-BF51B8D807A1}"/>
    <cellStyle name="Comma 62 2 3 3" xfId="8279" xr:uid="{C49B1D48-4F1E-4CF4-82D8-42A6E1D031B9}"/>
    <cellStyle name="Comma 62 2 4" xfId="4531" xr:uid="{00000000-0005-0000-0000-00003C0D0000}"/>
    <cellStyle name="Comma 62 2 4 2" xfId="9255" xr:uid="{D66CB1AC-25D3-4184-9B0D-BEE83B0C7D6D}"/>
    <cellStyle name="Comma 62 2 5" xfId="8278" xr:uid="{64648F0C-9079-49B8-81CD-2B4308408952}"/>
    <cellStyle name="Comma 62 3" xfId="2394" xr:uid="{00000000-0005-0000-0000-00003D0D0000}"/>
    <cellStyle name="Comma 62 3 2" xfId="2395" xr:uid="{00000000-0005-0000-0000-00003E0D0000}"/>
    <cellStyle name="Comma 62 3 2 2" xfId="8281" xr:uid="{8D105938-486F-420F-A413-EFAC64373AFD}"/>
    <cellStyle name="Comma 62 3 3" xfId="8280" xr:uid="{E1CEFD0D-58AC-4E4B-8B26-D26F60BC6A61}"/>
    <cellStyle name="Comma 62 4" xfId="2396" xr:uid="{00000000-0005-0000-0000-00003F0D0000}"/>
    <cellStyle name="Comma 62 4 2" xfId="4533" xr:uid="{00000000-0005-0000-0000-0000400D0000}"/>
    <cellStyle name="Comma 62 4 2 2" xfId="9257" xr:uid="{32F6A15B-9714-4E7D-927E-D067D9DC16DE}"/>
    <cellStyle name="Comma 62 4 3" xfId="8282" xr:uid="{284D913D-2DC9-4902-984F-9CFDE1AF96C0}"/>
    <cellStyle name="Comma 62 5" xfId="2397" xr:uid="{00000000-0005-0000-0000-0000410D0000}"/>
    <cellStyle name="Comma 62 5 2" xfId="4534" xr:uid="{00000000-0005-0000-0000-0000420D0000}"/>
    <cellStyle name="Comma 62 5 2 2" xfId="9258" xr:uid="{B744FCA0-3B3B-4905-A176-A09AFBD812B6}"/>
    <cellStyle name="Comma 62 5 3" xfId="8283" xr:uid="{35289186-3B2C-475B-9978-FF8CF33E3100}"/>
    <cellStyle name="Comma 62 6" xfId="2398" xr:uid="{00000000-0005-0000-0000-0000430D0000}"/>
    <cellStyle name="Comma 62 6 2" xfId="8284" xr:uid="{0DF8FE79-9800-4514-8246-F4FB2C407C30}"/>
    <cellStyle name="Comma 62 7" xfId="2399" xr:uid="{00000000-0005-0000-0000-0000440D0000}"/>
    <cellStyle name="Comma 62 7 2" xfId="5025" xr:uid="{00000000-0005-0000-0000-0000450D0000}"/>
    <cellStyle name="Comma 62 7 2 2" xfId="9580" xr:uid="{8B0DD96B-287E-4F9E-9C5A-F586066D79C6}"/>
    <cellStyle name="Comma 62 7 3" xfId="8285" xr:uid="{B7C4F409-7FBF-4E50-8D3C-CFC1D059D627}"/>
    <cellStyle name="Comma 62 8" xfId="8277" xr:uid="{8E2B3FB0-DB0A-4BCD-9123-7B4BD9A310F9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3 2 2" xfId="9260" xr:uid="{F0781CB2-B50B-4CF1-861E-728C1ABD3D7B}"/>
    <cellStyle name="Comma 63 2 3 3" xfId="8288" xr:uid="{9B7B934C-4E71-4AB0-A047-660654BCF5AE}"/>
    <cellStyle name="Comma 63 2 4" xfId="4535" xr:uid="{00000000-0005-0000-0000-00004B0D0000}"/>
    <cellStyle name="Comma 63 2 4 2" xfId="9259" xr:uid="{99D0BAEA-8D21-4EC9-9CC5-AA8443008A76}"/>
    <cellStyle name="Comma 63 2 5" xfId="8287" xr:uid="{7C416E6E-D4CE-4306-A5DA-EFDF9CBCC44A}"/>
    <cellStyle name="Comma 63 3" xfId="2404" xr:uid="{00000000-0005-0000-0000-00004C0D0000}"/>
    <cellStyle name="Comma 63 3 2" xfId="4537" xr:uid="{00000000-0005-0000-0000-00004D0D0000}"/>
    <cellStyle name="Comma 63 3 2 2" xfId="9261" xr:uid="{795D675C-EA27-4D36-9DC8-E67A077FBAD6}"/>
    <cellStyle name="Comma 63 3 3" xfId="8289" xr:uid="{075CF152-F624-4642-82B3-62A4238C2112}"/>
    <cellStyle name="Comma 63 4" xfId="2405" xr:uid="{00000000-0005-0000-0000-00004E0D0000}"/>
    <cellStyle name="Comma 63 4 2" xfId="4538" xr:uid="{00000000-0005-0000-0000-00004F0D0000}"/>
    <cellStyle name="Comma 63 4 2 2" xfId="9262" xr:uid="{0E5A8181-6A93-4941-9D2B-A6F3F4296C0A}"/>
    <cellStyle name="Comma 63 4 3" xfId="8290" xr:uid="{5F35623C-82E6-4BA4-9776-EFDCCADEAF58}"/>
    <cellStyle name="Comma 63 5" xfId="2406" xr:uid="{00000000-0005-0000-0000-0000500D0000}"/>
    <cellStyle name="Comma 63 5 2" xfId="5444" xr:uid="{00000000-0005-0000-0000-0000510D0000}"/>
    <cellStyle name="Comma 63 5 2 2" xfId="9994" xr:uid="{DDA26B77-6D6D-43B3-BE31-BE8612EBD6E6}"/>
    <cellStyle name="Comma 63 5 3" xfId="8291" xr:uid="{A8A4793B-3CB3-4703-8D12-083BBAAC3794}"/>
    <cellStyle name="Comma 63 6" xfId="8286" xr:uid="{CFABA4FF-5633-4427-90BD-4E79BCC930CC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3 2 2" xfId="9264" xr:uid="{FF5AB72D-D794-4B1A-900C-D087F90B036A}"/>
    <cellStyle name="Comma 64 2 3 3" xfId="8294" xr:uid="{C3622BEF-1AED-4EFE-B4A2-41AA9416A072}"/>
    <cellStyle name="Comma 64 2 4" xfId="4539" xr:uid="{00000000-0005-0000-0000-0000570D0000}"/>
    <cellStyle name="Comma 64 2 4 2" xfId="9263" xr:uid="{51EEEBAC-6FE4-4386-877D-540D098B4105}"/>
    <cellStyle name="Comma 64 2 5" xfId="8293" xr:uid="{4C24992E-0F34-492F-97B8-01D466F23C7A}"/>
    <cellStyle name="Comma 64 3" xfId="2411" xr:uid="{00000000-0005-0000-0000-0000580D0000}"/>
    <cellStyle name="Comma 64 3 2" xfId="2412" xr:uid="{00000000-0005-0000-0000-0000590D0000}"/>
    <cellStyle name="Comma 64 3 2 2" xfId="8296" xr:uid="{A7049375-1BD0-44AC-8DF9-BB499D9D90AE}"/>
    <cellStyle name="Comma 64 3 3" xfId="8295" xr:uid="{3C894486-8618-4B97-9CD9-7B032931D759}"/>
    <cellStyle name="Comma 64 4" xfId="2413" xr:uid="{00000000-0005-0000-0000-00005A0D0000}"/>
    <cellStyle name="Comma 64 4 2" xfId="4541" xr:uid="{00000000-0005-0000-0000-00005B0D0000}"/>
    <cellStyle name="Comma 64 4 2 2" xfId="9265" xr:uid="{91AA268C-6C30-4CA3-9334-24FCE1E84C84}"/>
    <cellStyle name="Comma 64 4 3" xfId="8297" xr:uid="{12E28A67-4C8F-4389-B0A0-4BF4372AA4EB}"/>
    <cellStyle name="Comma 64 5" xfId="2414" xr:uid="{00000000-0005-0000-0000-00005C0D0000}"/>
    <cellStyle name="Comma 64 5 2" xfId="4542" xr:uid="{00000000-0005-0000-0000-00005D0D0000}"/>
    <cellStyle name="Comma 64 5 2 2" xfId="9266" xr:uid="{BD564D41-0B10-4B33-A040-E73BC737B4FF}"/>
    <cellStyle name="Comma 64 5 3" xfId="8298" xr:uid="{0CC93B51-1E16-4F21-B0AE-B1568925C2E4}"/>
    <cellStyle name="Comma 64 6" xfId="2415" xr:uid="{00000000-0005-0000-0000-00005E0D0000}"/>
    <cellStyle name="Comma 64 6 2" xfId="8299" xr:uid="{55C8A2F6-36A8-4B87-AEA0-8DCEC2B2A4AD}"/>
    <cellStyle name="Comma 64 7" xfId="2416" xr:uid="{00000000-0005-0000-0000-00005F0D0000}"/>
    <cellStyle name="Comma 64 7 2" xfId="5443" xr:uid="{00000000-0005-0000-0000-0000600D0000}"/>
    <cellStyle name="Comma 64 7 2 2" xfId="9993" xr:uid="{43D0F4A7-2FBE-4984-8F5A-74E45D6414EB}"/>
    <cellStyle name="Comma 64 7 3" xfId="8300" xr:uid="{3FB81EAD-1664-4A90-94C0-C4FD0C7624E2}"/>
    <cellStyle name="Comma 64 8" xfId="8292" xr:uid="{C48F8325-1304-46AA-8F3A-4CB72D892B8A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3 2 2" xfId="9268" xr:uid="{9C3761A6-0DAE-4207-AC2D-F0087F6CDCBE}"/>
    <cellStyle name="Comma 65 2 3 3" xfId="8303" xr:uid="{B897C9F5-6464-4DCF-B601-D998FC648300}"/>
    <cellStyle name="Comma 65 2 4" xfId="4543" xr:uid="{00000000-0005-0000-0000-0000660D0000}"/>
    <cellStyle name="Comma 65 2 4 2" xfId="9267" xr:uid="{06065D6D-72E5-4437-B73B-28D9685157D5}"/>
    <cellStyle name="Comma 65 2 5" xfId="8302" xr:uid="{10BCF294-FF97-4149-8495-03AD7F9A202A}"/>
    <cellStyle name="Comma 65 3" xfId="2421" xr:uid="{00000000-0005-0000-0000-0000670D0000}"/>
    <cellStyle name="Comma 65 3 2" xfId="4545" xr:uid="{00000000-0005-0000-0000-0000680D0000}"/>
    <cellStyle name="Comma 65 3 2 2" xfId="9269" xr:uid="{EACC0BE7-A8B0-4FB7-AEB4-9A011A269A08}"/>
    <cellStyle name="Comma 65 3 3" xfId="8304" xr:uid="{FCF0EF9B-0B1B-4B65-824C-4CB51605806C}"/>
    <cellStyle name="Comma 65 4" xfId="2422" xr:uid="{00000000-0005-0000-0000-0000690D0000}"/>
    <cellStyle name="Comma 65 4 2" xfId="4546" xr:uid="{00000000-0005-0000-0000-00006A0D0000}"/>
    <cellStyle name="Comma 65 4 2 2" xfId="9270" xr:uid="{7C3913EB-2E50-4E00-9159-B8388CE6C2B9}"/>
    <cellStyle name="Comma 65 4 3" xfId="8305" xr:uid="{15E69019-A217-47C0-8FD8-8C195BC7F0C2}"/>
    <cellStyle name="Comma 65 5" xfId="2423" xr:uid="{00000000-0005-0000-0000-00006B0D0000}"/>
    <cellStyle name="Comma 65 5 2" xfId="5442" xr:uid="{00000000-0005-0000-0000-00006C0D0000}"/>
    <cellStyle name="Comma 65 5 2 2" xfId="9992" xr:uid="{903AD5E7-FFFA-4C16-8D25-3E3F874B9756}"/>
    <cellStyle name="Comma 65 5 3" xfId="8306" xr:uid="{817AC2F8-A160-4275-B25F-94C659694FAA}"/>
    <cellStyle name="Comma 65 6" xfId="8301" xr:uid="{BE86F285-87DF-430F-B49F-AC3DF063034B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3 2 2" xfId="9272" xr:uid="{7E45B6A4-6152-43E2-AC80-FDAA3DDCB91B}"/>
    <cellStyle name="Comma 66 2 3 3" xfId="8309" xr:uid="{CB4EF08E-8740-414D-B6F9-E3657B16F090}"/>
    <cellStyle name="Comma 66 2 4" xfId="4547" xr:uid="{00000000-0005-0000-0000-0000720D0000}"/>
    <cellStyle name="Comma 66 2 4 2" xfId="9271" xr:uid="{24301721-CBB4-4B6A-BDC1-C67D334DB2A7}"/>
    <cellStyle name="Comma 66 2 5" xfId="8308" xr:uid="{DC1AD3CF-5111-42AB-AEE3-A3061DF33CBE}"/>
    <cellStyle name="Comma 66 3" xfId="2428" xr:uid="{00000000-0005-0000-0000-0000730D0000}"/>
    <cellStyle name="Comma 66 3 2" xfId="4549" xr:uid="{00000000-0005-0000-0000-0000740D0000}"/>
    <cellStyle name="Comma 66 3 2 2" xfId="9273" xr:uid="{A3FBC528-6348-4ED0-BCE7-2BF79EDC789E}"/>
    <cellStyle name="Comma 66 3 3" xfId="8310" xr:uid="{FFB16897-E6B1-4CF7-B7F6-D927520BBF45}"/>
    <cellStyle name="Comma 66 4" xfId="2429" xr:uid="{00000000-0005-0000-0000-0000750D0000}"/>
    <cellStyle name="Comma 66 4 2" xfId="4550" xr:uid="{00000000-0005-0000-0000-0000760D0000}"/>
    <cellStyle name="Comma 66 4 2 2" xfId="9274" xr:uid="{D749208E-5A29-429A-930B-9E228184C378}"/>
    <cellStyle name="Comma 66 4 3" xfId="8311" xr:uid="{B0E3F554-6857-4035-86E0-9B0C5E7A6B2C}"/>
    <cellStyle name="Comma 66 5" xfId="2430" xr:uid="{00000000-0005-0000-0000-0000770D0000}"/>
    <cellStyle name="Comma 66 5 2" xfId="5024" xr:uid="{00000000-0005-0000-0000-0000780D0000}"/>
    <cellStyle name="Comma 66 5 2 2" xfId="9579" xr:uid="{894034ED-D15C-47E4-A551-BB6CE8D2EA6D}"/>
    <cellStyle name="Comma 66 5 3" xfId="8312" xr:uid="{97D499C0-003C-465D-A8B8-34E53E646555}"/>
    <cellStyle name="Comma 66 6" xfId="8307" xr:uid="{8B7FA232-7538-414F-96A3-CDEF2885908C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2 2 2" xfId="9275" xr:uid="{D04EAC12-1025-4CD7-A654-940C5BD8079F}"/>
    <cellStyle name="Comma 67 2 2 3" xfId="8314" xr:uid="{B78C2C81-7FF1-4B53-8BDD-E30837167D0C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3 2 2" xfId="9276" xr:uid="{49CE7546-9F03-43BB-A371-FDF6387D459C}"/>
    <cellStyle name="Comma 67 3 3" xfId="8315" xr:uid="{33FA5E06-B977-48AD-82DC-A4D50A6FAA5C}"/>
    <cellStyle name="Comma 67 4" xfId="2436" xr:uid="{00000000-0005-0000-0000-0000800D0000}"/>
    <cellStyle name="Comma 67 4 2" xfId="4553" xr:uid="{00000000-0005-0000-0000-0000810D0000}"/>
    <cellStyle name="Comma 67 4 2 2" xfId="9277" xr:uid="{D5410F97-F269-4FEF-B7B8-0508AA183E52}"/>
    <cellStyle name="Comma 67 4 3" xfId="8316" xr:uid="{F8652B7E-C532-466F-8786-D79AA9DCC749}"/>
    <cellStyle name="Comma 67 5" xfId="2437" xr:uid="{00000000-0005-0000-0000-0000820D0000}"/>
    <cellStyle name="Comma 67 5 2" xfId="5023" xr:uid="{00000000-0005-0000-0000-0000830D0000}"/>
    <cellStyle name="Comma 67 5 2 2" xfId="9578" xr:uid="{66372DC8-E876-4FB5-AD8C-18607CA37047}"/>
    <cellStyle name="Comma 67 5 3" xfId="8317" xr:uid="{109BA817-0761-48B1-957E-837F01B74005}"/>
    <cellStyle name="Comma 67 6" xfId="8313" xr:uid="{CB3982C9-6308-4B5C-B4E3-096B32A47113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2 2 2" xfId="9278" xr:uid="{ABEF6A67-950F-4DB7-976A-E56582573A88}"/>
    <cellStyle name="Comma 68 2 2 3" xfId="8319" xr:uid="{AE85628E-B3A6-45DA-B9DE-AAA2A986CAAD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3 2 2" xfId="9279" xr:uid="{3FB7FE4A-0E14-4355-930C-146FA73533DA}"/>
    <cellStyle name="Comma 68 3 3" xfId="8320" xr:uid="{5D2C08D8-DF33-42C7-9A6D-94512FB22FE8}"/>
    <cellStyle name="Comma 68 4" xfId="2443" xr:uid="{00000000-0005-0000-0000-00008B0D0000}"/>
    <cellStyle name="Comma 68 4 2" xfId="4556" xr:uid="{00000000-0005-0000-0000-00008C0D0000}"/>
    <cellStyle name="Comma 68 4 2 2" xfId="9280" xr:uid="{9EE1F6FB-0143-4546-A9D2-E3D81A40599E}"/>
    <cellStyle name="Comma 68 4 3" xfId="8321" xr:uid="{DAD31C9C-92FB-4DD1-A6AC-7BFEB9CC5EEC}"/>
    <cellStyle name="Comma 68 5" xfId="2444" xr:uid="{00000000-0005-0000-0000-00008D0D0000}"/>
    <cellStyle name="Comma 68 5 2" xfId="5441" xr:uid="{00000000-0005-0000-0000-00008E0D0000}"/>
    <cellStyle name="Comma 68 5 2 2" xfId="9991" xr:uid="{F3D5763A-D799-41B4-8641-2C9F1A60ADE1}"/>
    <cellStyle name="Comma 68 5 3" xfId="8322" xr:uid="{804C8CAD-506A-4AE6-8064-9D612021657F}"/>
    <cellStyle name="Comma 68 6" xfId="8318" xr:uid="{D6743B82-1657-49EC-8B3F-6E9136BCD64C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2 2 2" xfId="9281" xr:uid="{589241BB-AA9D-4193-BF53-552119D9880B}"/>
    <cellStyle name="Comma 69 2 2 3" xfId="8324" xr:uid="{E7393449-06A5-4EE2-BDEB-98FB63929952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3 2 2" xfId="9282" xr:uid="{723317F5-6B55-427C-A0D9-5FBF7D8F2831}"/>
    <cellStyle name="Comma 69 3 3" xfId="8325" xr:uid="{53B6C983-F4F6-4759-8B4C-102DBDD17069}"/>
    <cellStyle name="Comma 69 4" xfId="2450" xr:uid="{00000000-0005-0000-0000-0000960D0000}"/>
    <cellStyle name="Comma 69 4 2" xfId="4559" xr:uid="{00000000-0005-0000-0000-0000970D0000}"/>
    <cellStyle name="Comma 69 4 2 2" xfId="9283" xr:uid="{5E313307-7D80-4898-A91D-D1EC1C55143C}"/>
    <cellStyle name="Comma 69 4 3" xfId="8326" xr:uid="{C1A73B49-B5CC-48AE-AB53-91BB6B9052A8}"/>
    <cellStyle name="Comma 69 5" xfId="2451" xr:uid="{00000000-0005-0000-0000-0000980D0000}"/>
    <cellStyle name="Comma 69 5 2" xfId="5022" xr:uid="{00000000-0005-0000-0000-0000990D0000}"/>
    <cellStyle name="Comma 69 5 2 2" xfId="9577" xr:uid="{009BFBFC-E731-472B-94F1-781F7B249FEE}"/>
    <cellStyle name="Comma 69 5 3" xfId="8327" xr:uid="{9798A575-F426-4701-8763-BF2EF2F2AFB4}"/>
    <cellStyle name="Comma 69 6" xfId="8323" xr:uid="{B10D01A0-5207-4CEE-891E-78A9F7769072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2 2 2" xfId="9284" xr:uid="{512CBA98-1D67-4B19-B64C-B2362A472432}"/>
    <cellStyle name="Comma 7 3 2 3" xfId="8328" xr:uid="{D836AF73-E4D0-4A3A-9E64-7387FADD64C5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2 2" xfId="8330" xr:uid="{52F74553-0C81-45D6-A7B2-832FE644D6FB}"/>
    <cellStyle name="Comma 7 4 3" xfId="2463" xr:uid="{00000000-0005-0000-0000-0000A90D0000}"/>
    <cellStyle name="Comma 7 4 3 2" xfId="5021" xr:uid="{00000000-0005-0000-0000-0000AA0D0000}"/>
    <cellStyle name="Comma 7 4 3 2 2" xfId="9576" xr:uid="{FC9DA26A-FDD3-4AD9-803D-E0D486C45A32}"/>
    <cellStyle name="Comma 7 4 4" xfId="2464" xr:uid="{00000000-0005-0000-0000-0000AB0D0000}"/>
    <cellStyle name="Comma 7 4 4 2" xfId="8331" xr:uid="{AB9E0CD4-B146-4EDA-A3A5-CBEB82FD0E2A}"/>
    <cellStyle name="Comma 7 4 5" xfId="2465" xr:uid="{00000000-0005-0000-0000-0000AC0D0000}"/>
    <cellStyle name="Comma 7 4 5 2" xfId="4564" xr:uid="{00000000-0005-0000-0000-0000AD0D0000}"/>
    <cellStyle name="Comma 7 4 6" xfId="8329" xr:uid="{BFD2F89C-D4AD-418D-8AAA-CBE999AB2E6B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2 2 2" xfId="9285" xr:uid="{3A6A3F2F-775A-4755-BF86-AC68F4BA2A40}"/>
    <cellStyle name="Comma 70 2 2 3" xfId="8333" xr:uid="{2C4A4732-222B-48AD-BAD6-293CAB101928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9575" xr:uid="{7505F608-601B-433E-BF67-262FB0E6D553}"/>
    <cellStyle name="Comma 70 3 3" xfId="8334" xr:uid="{B9751A53-235F-4160-98C1-6267F419C236}"/>
    <cellStyle name="Comma 70 4" xfId="8332" xr:uid="{CA900DCD-2185-44D8-9880-38E3936550A5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2 2 2" xfId="9286" xr:uid="{51CBDC72-25EE-4E04-96BC-80D8A5490756}"/>
    <cellStyle name="Comma 71 2 2 3" xfId="8336" xr:uid="{742ADCAF-C8E7-482A-8EE5-95AF56E89D8F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3 2 2" xfId="8338" xr:uid="{031EC18A-369F-49DF-A15E-D3DFFD1E2B29}"/>
    <cellStyle name="Comma 71 3 3" xfId="8337" xr:uid="{AE748C34-9404-4C66-A277-50D83DA15F09}"/>
    <cellStyle name="Comma 71 4" xfId="2477" xr:uid="{00000000-0005-0000-0000-0000BC0D0000}"/>
    <cellStyle name="Comma 71 4 2" xfId="4567" xr:uid="{00000000-0005-0000-0000-0000BD0D0000}"/>
    <cellStyle name="Comma 71 4 2 2" xfId="9287" xr:uid="{D9C54FC7-5FAA-4076-9D25-436AF4D6AFF3}"/>
    <cellStyle name="Comma 71 4 3" xfId="8339" xr:uid="{B98C2834-9D9E-4872-8A9F-CAEAFDCD49F0}"/>
    <cellStyle name="Comma 71 5" xfId="2478" xr:uid="{00000000-0005-0000-0000-0000BE0D0000}"/>
    <cellStyle name="Comma 71 5 2" xfId="8340" xr:uid="{6E93291D-D4C3-40AD-A8DC-97E8E3B76A34}"/>
    <cellStyle name="Comma 71 6" xfId="2479" xr:uid="{00000000-0005-0000-0000-0000BF0D0000}"/>
    <cellStyle name="Comma 71 6 2" xfId="5440" xr:uid="{00000000-0005-0000-0000-0000C00D0000}"/>
    <cellStyle name="Comma 71 6 2 2" xfId="9990" xr:uid="{B31B5121-1563-48E1-A360-10E6D861C1AA}"/>
    <cellStyle name="Comma 71 6 3" xfId="8341" xr:uid="{806CD44E-B68D-4CB5-97BE-B9108B959B50}"/>
    <cellStyle name="Comma 71 7" xfId="8335" xr:uid="{0A88CAC7-4DED-47CA-8816-E351DB800521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2 2 2" xfId="9288" xr:uid="{5AD367BC-11EF-4E8A-80D0-0C848A0B0721}"/>
    <cellStyle name="Comma 72 2 2 3" xfId="8343" xr:uid="{3EB10542-3D8E-481E-8043-2879F91851B6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3 2 2" xfId="8345" xr:uid="{6F8C0797-1E6C-49EA-A960-8B2D05D3A6A1}"/>
    <cellStyle name="Comma 72 3 3" xfId="8344" xr:uid="{2A6E8B25-A4CC-4CBE-8601-674D145A3BBA}"/>
    <cellStyle name="Comma 72 4" xfId="2486" xr:uid="{00000000-0005-0000-0000-0000C80D0000}"/>
    <cellStyle name="Comma 72 4 2" xfId="4569" xr:uid="{00000000-0005-0000-0000-0000C90D0000}"/>
    <cellStyle name="Comma 72 4 2 2" xfId="9289" xr:uid="{A2155D3C-E918-47B0-A495-22AC735D2466}"/>
    <cellStyle name="Comma 72 4 3" xfId="8346" xr:uid="{3A8438A6-686B-4290-BCAB-18DC69C18156}"/>
    <cellStyle name="Comma 72 5" xfId="2487" xr:uid="{00000000-0005-0000-0000-0000CA0D0000}"/>
    <cellStyle name="Comma 72 5 2" xfId="8347" xr:uid="{C8780BFE-1537-4FF4-8872-BDD02034AE5C}"/>
    <cellStyle name="Comma 72 6" xfId="2488" xr:uid="{00000000-0005-0000-0000-0000CB0D0000}"/>
    <cellStyle name="Comma 72 6 2" xfId="5439" xr:uid="{00000000-0005-0000-0000-0000CC0D0000}"/>
    <cellStyle name="Comma 72 6 2 2" xfId="9989" xr:uid="{357667AA-A436-4C11-B468-2074E2B441EF}"/>
    <cellStyle name="Comma 72 6 3" xfId="8348" xr:uid="{E00DB576-ED33-4687-8BCA-F538DBE9E79D}"/>
    <cellStyle name="Comma 72 7" xfId="8342" xr:uid="{2E819B26-32F2-419F-B8A2-51AF80161A52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2 2 2" xfId="9290" xr:uid="{2770C1CC-EFB5-4D6F-B2BB-23E232D4D63F}"/>
    <cellStyle name="Comma 73 2 2 3" xfId="8350" xr:uid="{3280FED6-C20F-448C-A8A7-AFF26FE09901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9574" xr:uid="{96FADE12-8C37-4121-9183-75D8E1869147}"/>
    <cellStyle name="Comma 73 3 3" xfId="8351" xr:uid="{57F41335-15C1-4128-94DB-06EC82704C40}"/>
    <cellStyle name="Comma 73 4" xfId="8349" xr:uid="{021A1ECE-6744-495D-BDB7-2DB84DFC3597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2 2 2" xfId="9291" xr:uid="{13EDA084-7CEB-4248-A56E-59971D89366C}"/>
    <cellStyle name="Comma 74 2 2 3" xfId="8353" xr:uid="{6F53F47D-D8B2-4426-9CDE-9CBC4C45DEB8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9573" xr:uid="{754D9991-B5FC-4F57-9185-DFBC1F9C01A2}"/>
    <cellStyle name="Comma 74 3 3" xfId="8354" xr:uid="{05DBDD79-4C62-4BF9-851E-DF924FC2F8F9}"/>
    <cellStyle name="Comma 74 4" xfId="8352" xr:uid="{032A3792-2C42-4392-B080-10FEB1FCC32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2 2 2" xfId="9292" xr:uid="{5725C63F-AC66-4454-A6F9-3987AB9D9266}"/>
    <cellStyle name="Comma 75 2 2 3" xfId="8356" xr:uid="{3E26E8FD-B990-45CC-84F1-67EBB1D4F93D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9988" xr:uid="{8016B65E-E8D2-4B21-92FA-0CBE22FE279B}"/>
    <cellStyle name="Comma 75 3 3" xfId="8357" xr:uid="{6E40D2BE-777C-401E-BA01-A718ADBBEDB0}"/>
    <cellStyle name="Comma 75 4" xfId="8355" xr:uid="{486D86BC-A0D3-4250-B9D1-CD709B482874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2 2 2" xfId="9293" xr:uid="{9DD1394C-FE93-46E8-859B-2C8EBF642D20}"/>
    <cellStyle name="Comma 76 2 2 3" xfId="8359" xr:uid="{93BF6432-376C-4114-8F1D-D4229B8D4366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9572" xr:uid="{3DDFBA33-13BB-4F69-AEA6-C13D9037ADCC}"/>
    <cellStyle name="Comma 76 3 3" xfId="8360" xr:uid="{7570AFBF-B699-441F-9B43-6F7BB93C96B3}"/>
    <cellStyle name="Comma 76 4" xfId="8358" xr:uid="{4FBF5550-E2A8-4CD4-A40B-FA7EDF985BD7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2 2 2" xfId="9294" xr:uid="{39798A62-F313-4FA8-9A7F-B6D10DB7B2F6}"/>
    <cellStyle name="Comma 77 2 2 3" xfId="8362" xr:uid="{7D1D5A2D-1C52-48A8-B3DB-F2F8DAABB16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9987" xr:uid="{CEC01AF0-E624-47EF-BDF9-47B07B0A0EA7}"/>
    <cellStyle name="Comma 77 3 3" xfId="8363" xr:uid="{AC0F7F4A-2ADE-49B1-BA7D-C5F077C72F4F}"/>
    <cellStyle name="Comma 77 4" xfId="8361" xr:uid="{878237AB-AD9A-4B86-9943-E26B084AE61F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2 2 2" xfId="9295" xr:uid="{5FA0EB62-A90D-4C26-B229-8C2FB8C338A0}"/>
    <cellStyle name="Comma 78 2 2 3" xfId="8365" xr:uid="{C6033E5B-D7BF-41F3-9D05-FB4363C42C94}"/>
    <cellStyle name="Comma 78 2 3" xfId="2517" xr:uid="{00000000-0005-0000-0000-0000F40D0000}"/>
    <cellStyle name="Comma 78 3" xfId="2518" xr:uid="{00000000-0005-0000-0000-0000F50D0000}"/>
    <cellStyle name="Comma 78 3 2" xfId="8366" xr:uid="{3034A4E6-3042-4A53-92FF-56D8B5ACFB9A}"/>
    <cellStyle name="Comma 78 4" xfId="2519" xr:uid="{00000000-0005-0000-0000-0000F60D0000}"/>
    <cellStyle name="Comma 78 4 2" xfId="4576" xr:uid="{00000000-0005-0000-0000-0000F70D0000}"/>
    <cellStyle name="Comma 78 4 2 2" xfId="9296" xr:uid="{130A0A5E-6D1A-4CC2-A6C7-1563181E5CEF}"/>
    <cellStyle name="Comma 78 4 3" xfId="8367" xr:uid="{7C0805E3-2BBC-428D-B9CC-3E75FEA4E437}"/>
    <cellStyle name="Comma 78 5" xfId="2520" xr:uid="{00000000-0005-0000-0000-0000F80D0000}"/>
    <cellStyle name="Comma 78 5 2" xfId="5436" xr:uid="{00000000-0005-0000-0000-0000F90D0000}"/>
    <cellStyle name="Comma 78 5 2 2" xfId="9986" xr:uid="{E0409717-F35E-4035-9C11-4AAFB17B328E}"/>
    <cellStyle name="Comma 78 5 3" xfId="8368" xr:uid="{C49C3909-AC66-4A8A-A519-F26EECC4B0A1}"/>
    <cellStyle name="Comma 78 6" xfId="8364" xr:uid="{DEFE84F1-131C-479A-B94A-E4C9B08F1A81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2 2 2" xfId="9297" xr:uid="{D764C4C3-2AA7-4F7F-864D-51D1536DCAD1}"/>
    <cellStyle name="Comma 79 2 2 3" xfId="8370" xr:uid="{35ED93E5-59AE-41A3-81E2-C24B6CD310D9}"/>
    <cellStyle name="Comma 79 2 3" xfId="2524" xr:uid="{00000000-0005-0000-0000-0000FE0D0000}"/>
    <cellStyle name="Comma 79 3" xfId="2525" xr:uid="{00000000-0005-0000-0000-0000FF0D0000}"/>
    <cellStyle name="Comma 79 3 2" xfId="8371" xr:uid="{62C4F8B7-9412-4BD7-96BE-CB25D9AEDB88}"/>
    <cellStyle name="Comma 79 4" xfId="2526" xr:uid="{00000000-0005-0000-0000-0000000E0000}"/>
    <cellStyle name="Comma 79 4 2" xfId="4578" xr:uid="{00000000-0005-0000-0000-0000010E0000}"/>
    <cellStyle name="Comma 79 4 2 2" xfId="9298" xr:uid="{3BCAF856-6F30-4ED1-B6D0-4085B24E987E}"/>
    <cellStyle name="Comma 79 4 3" xfId="8372" xr:uid="{D0E7DA94-B347-43D6-93E0-BACFCB678E64}"/>
    <cellStyle name="Comma 79 5" xfId="2527" xr:uid="{00000000-0005-0000-0000-0000020E0000}"/>
    <cellStyle name="Comma 79 5 2" xfId="5435" xr:uid="{00000000-0005-0000-0000-0000030E0000}"/>
    <cellStyle name="Comma 79 5 2 2" xfId="9985" xr:uid="{32E50B15-40B3-410E-AD66-AB8BD6A851E6}"/>
    <cellStyle name="Comma 79 5 3" xfId="8373" xr:uid="{9E21FB21-7F00-4E81-8629-1B0CAA48FE78}"/>
    <cellStyle name="Comma 79 6" xfId="8369" xr:uid="{190B0EEB-B185-450C-937D-C28E14844CCA}"/>
    <cellStyle name="Comma 8" xfId="2528" xr:uid="{00000000-0005-0000-0000-0000040E0000}"/>
    <cellStyle name="Comma 8 2" xfId="2529" xr:uid="{00000000-0005-0000-0000-0000050E0000}"/>
    <cellStyle name="Comma 8 2 2" xfId="8375" xr:uid="{7B6165D8-7BF7-4F6F-BE32-0C73C185AA0B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3 2 2" xfId="9300" xr:uid="{7D7D47F3-D3F6-44A2-BD8A-16BC38E4BB10}"/>
    <cellStyle name="Comma 8 3 2 3 3" xfId="8378" xr:uid="{D4A7F6C5-3A8C-4F04-B4DE-E220B215C126}"/>
    <cellStyle name="Comma 8 3 2 4" xfId="4579" xr:uid="{00000000-0005-0000-0000-00000B0E0000}"/>
    <cellStyle name="Comma 8 3 2 4 2" xfId="9299" xr:uid="{6FEB4148-F206-4827-B694-4BE1942719FF}"/>
    <cellStyle name="Comma 8 3 2 5" xfId="8377" xr:uid="{8F376E91-2F0E-43CE-8A1E-8353B5FEF155}"/>
    <cellStyle name="Comma 8 3 3" xfId="2534" xr:uid="{00000000-0005-0000-0000-00000C0E0000}"/>
    <cellStyle name="Comma 8 3 3 2" xfId="2535" xr:uid="{00000000-0005-0000-0000-00000D0E0000}"/>
    <cellStyle name="Comma 8 3 3 2 2" xfId="8380" xr:uid="{1E92DBF3-BA35-42E0-8A2E-846C15A209D3}"/>
    <cellStyle name="Comma 8 3 3 3" xfId="8379" xr:uid="{08B8FB63-AC44-487D-B488-B0FD89F021CD}"/>
    <cellStyle name="Comma 8 3 4" xfId="2536" xr:uid="{00000000-0005-0000-0000-00000E0E0000}"/>
    <cellStyle name="Comma 8 3 4 2" xfId="8381" xr:uid="{82323CB7-979C-4A28-B148-6E1393AD5A5C}"/>
    <cellStyle name="Comma 8 3 5" xfId="8376" xr:uid="{B642C734-2F8E-4AF8-840A-EA756DA80E36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2 2 2" xfId="8383" xr:uid="{DABCBA3F-993C-4903-ABF0-3C3B9B8E0CC6}"/>
    <cellStyle name="Comma 8 4 2 3" xfId="8382" xr:uid="{DD1416E9-752D-42B3-8CB2-7A00398637AF}"/>
    <cellStyle name="Comma 8 4 3" xfId="2540" xr:uid="{00000000-0005-0000-0000-0000120E0000}"/>
    <cellStyle name="Comma 8 4 3 2" xfId="2541" xr:uid="{00000000-0005-0000-0000-0000130E0000}"/>
    <cellStyle name="Comma 8 4 3 2 2" xfId="8385" xr:uid="{C459C204-1C16-49E8-9684-F95BC9558F40}"/>
    <cellStyle name="Comma 8 4 3 3" xfId="8384" xr:uid="{7C222E6F-A277-4FBB-8353-0289DD0716B8}"/>
    <cellStyle name="Comma 8 4 4" xfId="2542" xr:uid="{00000000-0005-0000-0000-0000140E0000}"/>
    <cellStyle name="Comma 8 4 4 2" xfId="2543" xr:uid="{00000000-0005-0000-0000-0000150E0000}"/>
    <cellStyle name="Comma 8 4 4 2 2" xfId="8387" xr:uid="{0F738866-EB03-4A87-9466-F7B361CFCEF6}"/>
    <cellStyle name="Comma 8 4 4 3" xfId="8386" xr:uid="{8C6DC992-A257-4A0A-8E1F-79F6D1CA6EF2}"/>
    <cellStyle name="Comma 8 4 5" xfId="4581" xr:uid="{00000000-0005-0000-0000-0000160E0000}"/>
    <cellStyle name="Comma 8 5" xfId="2544" xr:uid="{00000000-0005-0000-0000-0000170E0000}"/>
    <cellStyle name="Comma 8 5 2" xfId="8388" xr:uid="{E24FCB44-EF3C-493A-8305-AC97D97027B7}"/>
    <cellStyle name="Comma 8 6" xfId="2545" xr:uid="{00000000-0005-0000-0000-0000180E0000}"/>
    <cellStyle name="Comma 8 6 2" xfId="5434" xr:uid="{00000000-0005-0000-0000-0000190E0000}"/>
    <cellStyle name="Comma 8 6 2 2" xfId="9984" xr:uid="{7B460942-5FD2-4677-A746-355D477C3437}"/>
    <cellStyle name="Comma 8 7" xfId="8374" xr:uid="{FA9911B5-2035-4346-B350-A596576B3C95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2 2 2" xfId="9301" xr:uid="{A3F127C7-98EA-4EC6-B4AA-F538DD61B476}"/>
    <cellStyle name="Comma 80 2 2 3" xfId="8390" xr:uid="{4616C4CC-0B6B-4567-BAB7-744549A7C322}"/>
    <cellStyle name="Comma 80 2 3" xfId="2549" xr:uid="{00000000-0005-0000-0000-00001E0E0000}"/>
    <cellStyle name="Comma 80 3" xfId="2550" xr:uid="{00000000-0005-0000-0000-00001F0E0000}"/>
    <cellStyle name="Comma 80 3 2" xfId="8391" xr:uid="{97B88329-9911-48B7-B9C9-46C27BBD6DDC}"/>
    <cellStyle name="Comma 80 4" xfId="2551" xr:uid="{00000000-0005-0000-0000-0000200E0000}"/>
    <cellStyle name="Comma 80 4 2" xfId="4583" xr:uid="{00000000-0005-0000-0000-0000210E0000}"/>
    <cellStyle name="Comma 80 4 2 2" xfId="9302" xr:uid="{F40C24B4-8216-463D-9F9F-085FDE945124}"/>
    <cellStyle name="Comma 80 4 3" xfId="8392" xr:uid="{DD42A3E8-A8E5-4CC9-BDAB-86D6B4B5BA0A}"/>
    <cellStyle name="Comma 80 5" xfId="2552" xr:uid="{00000000-0005-0000-0000-0000220E0000}"/>
    <cellStyle name="Comma 80 5 2" xfId="5016" xr:uid="{00000000-0005-0000-0000-0000230E0000}"/>
    <cellStyle name="Comma 80 5 2 2" xfId="9571" xr:uid="{0BB7AC9A-FFF7-48FB-8592-F2715DD6D1E1}"/>
    <cellStyle name="Comma 80 5 3" xfId="8393" xr:uid="{8C999BFB-587A-478C-BE28-AABEBB532CAA}"/>
    <cellStyle name="Comma 80 6" xfId="8389" xr:uid="{3F4765DD-67A5-40FE-BF83-042A0844A7C6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2 2 2" xfId="9303" xr:uid="{FB08EB64-6388-4DF1-85B6-5CC869D724C3}"/>
    <cellStyle name="Comma 81 2 2 3" xfId="8395" xr:uid="{31520808-92B6-4074-B04D-319B809D2117}"/>
    <cellStyle name="Comma 81 2 3" xfId="2556" xr:uid="{00000000-0005-0000-0000-0000280E0000}"/>
    <cellStyle name="Comma 81 3" xfId="2557" xr:uid="{00000000-0005-0000-0000-0000290E0000}"/>
    <cellStyle name="Comma 81 3 2" xfId="8396" xr:uid="{5BDB7D15-0360-422D-B114-4E1EFB3550B9}"/>
    <cellStyle name="Comma 81 4" xfId="2558" xr:uid="{00000000-0005-0000-0000-00002A0E0000}"/>
    <cellStyle name="Comma 81 4 2" xfId="4585" xr:uid="{00000000-0005-0000-0000-00002B0E0000}"/>
    <cellStyle name="Comma 81 4 2 2" xfId="9304" xr:uid="{75A6F256-C639-433B-8A0D-072A67A1C6DB}"/>
    <cellStyle name="Comma 81 4 3" xfId="8397" xr:uid="{32F3C010-E0F5-4F47-ABC4-1E583A11C87B}"/>
    <cellStyle name="Comma 81 5" xfId="2559" xr:uid="{00000000-0005-0000-0000-00002C0E0000}"/>
    <cellStyle name="Comma 81 5 2" xfId="5015" xr:uid="{00000000-0005-0000-0000-00002D0E0000}"/>
    <cellStyle name="Comma 81 5 2 2" xfId="9570" xr:uid="{3CE854A7-73A1-463F-9902-0B68DE7614DB}"/>
    <cellStyle name="Comma 81 5 3" xfId="8398" xr:uid="{810C00B1-ED36-4FD8-A4D9-B9DD2109C42A}"/>
    <cellStyle name="Comma 81 6" xfId="8394" xr:uid="{3CC753A1-79A8-4830-ADC3-81A52DB8334B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9569" xr:uid="{2A7D8AC2-B31F-4113-AFB1-267D174DC84F}"/>
    <cellStyle name="Comma 82 3" xfId="2565" xr:uid="{00000000-0005-0000-0000-0000350E0000}"/>
    <cellStyle name="Comma 82 3 2" xfId="8399" xr:uid="{7FCCD9B2-54CA-4D7C-92A6-547C92AF5777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6 2 2" xfId="9305" xr:uid="{1F083135-42AA-4E6C-B7AF-3F920514F52E}"/>
    <cellStyle name="Comma 82 6 3" xfId="8400" xr:uid="{1F6E31FC-E37C-4AE1-AC3F-B75E939BBD17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9981" xr:uid="{59666072-4365-4344-8711-C9C76F2A4801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9568" xr:uid="{A1FF001F-EF36-45C0-AB69-818D00E3D902}"/>
    <cellStyle name="Comma 82 9 3" xfId="8401" xr:uid="{DAA513D6-CBED-4378-99B7-B085F69C3621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9567" xr:uid="{9D7C3B7F-0A1D-4BB0-93FA-00BCFA75B28F}"/>
    <cellStyle name="Comma 83 3" xfId="2580" xr:uid="{00000000-0005-0000-0000-0000490E0000}"/>
    <cellStyle name="Comma 83 3 2" xfId="8402" xr:uid="{D3E7D319-C506-459B-B852-D90DA40425D7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6 2 2" xfId="9306" xr:uid="{25273CAA-82D1-431A-B182-ACEF5C53A5A6}"/>
    <cellStyle name="Comma 83 6 3" xfId="8403" xr:uid="{5077B3ED-2E39-4490-B293-B021A8222A75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9566" xr:uid="{B8314AD7-C533-4876-87FA-C60F84AAC0D4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9565" xr:uid="{4A7579B2-5490-4FC7-9DD7-39EDD985CC63}"/>
    <cellStyle name="Comma 83 9 3" xfId="8404" xr:uid="{2901D662-BED0-4D4A-AF79-88C322AE3641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10776" xr:uid="{56310E33-F9CB-43D5-AC86-12F653C76BB6}"/>
    <cellStyle name="Comma 84 14 2 3" xfId="9983" xr:uid="{17B413AF-F9E1-41C6-91F2-33F97DAC1781}"/>
    <cellStyle name="Comma 84 14 3" xfId="5744" xr:uid="{00000000-0005-0000-0000-0000620E0000}"/>
    <cellStyle name="Comma 84 14 3 2" xfId="6467" xr:uid="{00000000-0005-0000-0000-0000630E0000}"/>
    <cellStyle name="Comma 84 14 3 2 2" xfId="11017" xr:uid="{190A7660-DB72-49E8-85F2-E89F34D58F10}"/>
    <cellStyle name="Comma 84 14 3 3" xfId="10294" xr:uid="{ADBE13FA-6A90-498B-B0E7-F37E097DC33B}"/>
    <cellStyle name="Comma 84 14 4" xfId="5985" xr:uid="{00000000-0005-0000-0000-0000640E0000}"/>
    <cellStyle name="Comma 84 14 4 2" xfId="10535" xr:uid="{1CF7B80E-673E-4F1A-9DD2-6D6FA23CD3F3}"/>
    <cellStyle name="Comma 84 14 5" xfId="9026" xr:uid="{1946670D-7735-4807-9665-A03B03AAA303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10775" xr:uid="{1790AB24-0DA4-46BE-8E78-9C7C02B1D2E2}"/>
    <cellStyle name="Comma 84 2 11 2 3" xfId="9982" xr:uid="{5AD4CF40-E861-4300-A029-662C48428981}"/>
    <cellStyle name="Comma 84 2 11 3" xfId="5743" xr:uid="{00000000-0005-0000-0000-00006B0E0000}"/>
    <cellStyle name="Comma 84 2 11 3 2" xfId="6466" xr:uid="{00000000-0005-0000-0000-00006C0E0000}"/>
    <cellStyle name="Comma 84 2 11 3 2 2" xfId="11016" xr:uid="{876CDF4D-EA3A-486D-9AE0-BBD9A10AB369}"/>
    <cellStyle name="Comma 84 2 11 3 3" xfId="10293" xr:uid="{D664A69E-1286-4840-B9C3-10ABC7E86DA7}"/>
    <cellStyle name="Comma 84 2 11 4" xfId="5984" xr:uid="{00000000-0005-0000-0000-00006D0E0000}"/>
    <cellStyle name="Comma 84 2 11 4 2" xfId="10534" xr:uid="{A1346FC3-B634-4918-8308-F367D52B548B}"/>
    <cellStyle name="Comma 84 2 11 5" xfId="9025" xr:uid="{E841069D-2710-424B-A3BE-8DEB79F3805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3 2" xfId="8405" xr:uid="{E93E9651-40D7-4BF0-9ABC-EA08D66DF1C4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2 3 2" xfId="9308" xr:uid="{C9C1D605-1F90-4BBC-9E3D-4901BFDC3C38}"/>
    <cellStyle name="Comma 84 4 2 4" xfId="8407" xr:uid="{7E5562C4-2AEE-4F6C-B235-DDB0835E305A}"/>
    <cellStyle name="Comma 84 4 3" xfId="2646" xr:uid="{00000000-0005-0000-0000-00009B0E0000}"/>
    <cellStyle name="Comma 84 4 4" xfId="4590" xr:uid="{00000000-0005-0000-0000-00009C0E0000}"/>
    <cellStyle name="Comma 84 4 4 2" xfId="9307" xr:uid="{48689983-EF74-4689-AB58-E836FC2AE3A5}"/>
    <cellStyle name="Comma 84 4 5" xfId="8406" xr:uid="{39272448-42B0-4A97-BBDC-68BC11CF293C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2 2 2" xfId="9309" xr:uid="{CDFA5A2F-47D1-4EC3-A445-B54D6F510604}"/>
    <cellStyle name="Comma 84 6 2 3" xfId="8409" xr:uid="{2521B702-5117-4B7A-9E18-2BF3AFD77D41}"/>
    <cellStyle name="Comma 84 6 3" xfId="2668" xr:uid="{00000000-0005-0000-0000-0000B30E0000}"/>
    <cellStyle name="Comma 84 6 3 2" xfId="5009" xr:uid="{00000000-0005-0000-0000-0000B40E0000}"/>
    <cellStyle name="Comma 84 6 3 2 2" xfId="9564" xr:uid="{0D462A6C-CEF3-4558-831B-23865EDD6E52}"/>
    <cellStyle name="Comma 84 6 3 3" xfId="8410" xr:uid="{97CB76A2-5152-4DE8-AD3D-BEBF06E55AC2}"/>
    <cellStyle name="Comma 84 6 4" xfId="8408" xr:uid="{49C67A85-ABA3-4458-BEC1-6C6BEF1010DA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8 3 2 2" xfId="9310" xr:uid="{80BDB915-6EB4-4FEB-9E85-AB91880AB024}"/>
    <cellStyle name="Comma 84 8 3 3" xfId="8411" xr:uid="{9F1514FF-A419-4373-8A17-54868736E5CB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10774" xr:uid="{6825A0A2-371B-482C-868B-F178E2225FDD}"/>
    <cellStyle name="Comma 85 15 2 3" xfId="9980" xr:uid="{E02B1D06-1E3F-467A-97F9-44E5BB6C0288}"/>
    <cellStyle name="Comma 85 15 3" xfId="5742" xr:uid="{00000000-0005-0000-0000-0000DA0E0000}"/>
    <cellStyle name="Comma 85 15 3 2" xfId="6465" xr:uid="{00000000-0005-0000-0000-0000DB0E0000}"/>
    <cellStyle name="Comma 85 15 3 2 2" xfId="11015" xr:uid="{08405640-4DB3-42EB-A04E-FA084373DCAA}"/>
    <cellStyle name="Comma 85 15 3 3" xfId="10292" xr:uid="{9057FA02-F7E3-41C0-9E44-1F7C68E4DB5E}"/>
    <cellStyle name="Comma 85 15 4" xfId="5983" xr:uid="{00000000-0005-0000-0000-0000DC0E0000}"/>
    <cellStyle name="Comma 85 15 4 2" xfId="10533" xr:uid="{D3178819-F0B6-4F0C-8D78-FA1E6888422E}"/>
    <cellStyle name="Comma 85 15 5" xfId="9017" xr:uid="{1C12A7A1-0AE4-47DB-9C46-FF017C24EDC8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10773" xr:uid="{29AD05BA-C652-4567-B180-BACA1DBFEAE6}"/>
    <cellStyle name="Comma 85 2 11 2 3" xfId="9979" xr:uid="{AC3D7237-CBDA-4C0A-9299-DFFD6C1BA620}"/>
    <cellStyle name="Comma 85 2 11 3" xfId="5741" xr:uid="{00000000-0005-0000-0000-0000E30E0000}"/>
    <cellStyle name="Comma 85 2 11 3 2" xfId="6464" xr:uid="{00000000-0005-0000-0000-0000E40E0000}"/>
    <cellStyle name="Comma 85 2 11 3 2 2" xfId="11014" xr:uid="{56235210-7A34-4E71-A632-2934FF07AC5F}"/>
    <cellStyle name="Comma 85 2 11 3 3" xfId="10291" xr:uid="{83F4F251-5FFC-4093-B1C2-C645D570D90A}"/>
    <cellStyle name="Comma 85 2 11 4" xfId="5982" xr:uid="{00000000-0005-0000-0000-0000E50E0000}"/>
    <cellStyle name="Comma 85 2 11 4 2" xfId="10532" xr:uid="{3574DB47-4122-4771-842D-B81CC8A151DB}"/>
    <cellStyle name="Comma 85 2 11 5" xfId="9015" xr:uid="{296BA7AB-F3B6-440B-B22D-338DAF8418D1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2 3" xfId="8413" xr:uid="{C4FAC3F6-D556-496A-8EE4-241969594447}"/>
    <cellStyle name="Comma 85 2 2 3" xfId="2708" xr:uid="{00000000-0005-0000-0000-0000E90E0000}"/>
    <cellStyle name="Comma 85 2 2 4" xfId="8412" xr:uid="{7981DAE5-888B-4250-9F71-B195FC39C763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4 2 2" xfId="8414" xr:uid="{B8ED814C-4BAC-45EF-8DF9-A9E32696C3B9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2 2" xfId="8416" xr:uid="{FF64DEB3-0240-4EDD-B2DC-38879D994E4B}"/>
    <cellStyle name="Comma 85 3 3" xfId="2747" xr:uid="{00000000-0005-0000-0000-0000100F0000}"/>
    <cellStyle name="Comma 85 3 3 2" xfId="8417" xr:uid="{5849EE48-A729-4F39-8617-F182AC22E26B}"/>
    <cellStyle name="Comma 85 3 4" xfId="2748" xr:uid="{00000000-0005-0000-0000-0000110F0000}"/>
    <cellStyle name="Comma 85 3 4 2" xfId="4594" xr:uid="{00000000-0005-0000-0000-0000120F0000}"/>
    <cellStyle name="Comma 85 3 4 2 2" xfId="9311" xr:uid="{5C4DAEA4-8F57-40A2-8387-7ADCC3B7C836}"/>
    <cellStyle name="Comma 85 3 4 3" xfId="5428" xr:uid="{00000000-0005-0000-0000-0000130F0000}"/>
    <cellStyle name="Comma 85 3 4 3 2" xfId="9978" xr:uid="{22DDCAD3-0D01-477E-869B-EEF5C425FCD3}"/>
    <cellStyle name="Comma 85 3 4 4" xfId="8418" xr:uid="{79963C69-ED2A-431B-B27B-7A861165C8CC}"/>
    <cellStyle name="Comma 85 3 5" xfId="8415" xr:uid="{B3BB6543-04B6-422A-8729-B2BEF2E17FD8}"/>
    <cellStyle name="Comma 85 4" xfId="2749" xr:uid="{00000000-0005-0000-0000-0000140F0000}"/>
    <cellStyle name="Comma 85 4 2" xfId="8419" xr:uid="{EA35AFD8-4E60-42D2-A82D-964B5263D23F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2 3 2" xfId="9313" xr:uid="{2A25CB9A-9766-4C77-87F0-39D46E971535}"/>
    <cellStyle name="Comma 85 5 2 4" xfId="8421" xr:uid="{361B3132-5E48-44B0-8D7A-A5D2239BD73A}"/>
    <cellStyle name="Comma 85 5 3" xfId="2753" xr:uid="{00000000-0005-0000-0000-0000190F0000}"/>
    <cellStyle name="Comma 85 5 4" xfId="4595" xr:uid="{00000000-0005-0000-0000-00001A0F0000}"/>
    <cellStyle name="Comma 85 5 4 2" xfId="9312" xr:uid="{1C80060A-9521-4575-AA9A-E06ACC26B79F}"/>
    <cellStyle name="Comma 85 5 5" xfId="8420" xr:uid="{83A4FDCC-3ED1-4D64-8D4D-D6436BBEDC54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2 2 2" xfId="9314" xr:uid="{17118539-4261-4181-9EB9-9EDBCBF4BF08}"/>
    <cellStyle name="Comma 85 7 2 3" xfId="8423" xr:uid="{DE80F8C7-5DCD-4F2D-A556-96D663778F6D}"/>
    <cellStyle name="Comma 85 7 3" xfId="2775" xr:uid="{00000000-0005-0000-0000-0000310F0000}"/>
    <cellStyle name="Comma 85 7 3 2" xfId="5008" xr:uid="{00000000-0005-0000-0000-0000320F0000}"/>
    <cellStyle name="Comma 85 7 3 2 2" xfId="9563" xr:uid="{3D54B989-1E36-4DF2-80C1-D00D4B59347A}"/>
    <cellStyle name="Comma 85 7 3 3" xfId="8424" xr:uid="{AABD782D-F9EB-4267-B85C-7F78BD581F69}"/>
    <cellStyle name="Comma 85 7 4" xfId="8422" xr:uid="{5DD74820-2403-439F-915B-560F501E2DE3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5 9 3 2 2" xfId="9315" xr:uid="{BAEBE98C-AEED-4561-AB21-517B18D880D3}"/>
    <cellStyle name="Comma 85 9 3 3" xfId="8425" xr:uid="{19499A20-977F-47B2-9179-D1AD9569EF8D}"/>
    <cellStyle name="Comma 86" xfId="2786" xr:uid="{00000000-0005-0000-0000-00003E0F0000}"/>
    <cellStyle name="Comma 86 2" xfId="2787" xr:uid="{00000000-0005-0000-0000-00003F0F0000}"/>
    <cellStyle name="Comma 86 2 2" xfId="8427" xr:uid="{5D7612BB-11C1-47EC-8F2D-E92A24F04157}"/>
    <cellStyle name="Comma 86 3" xfId="2788" xr:uid="{00000000-0005-0000-0000-0000400F0000}"/>
    <cellStyle name="Comma 86 3 2" xfId="2789" xr:uid="{00000000-0005-0000-0000-0000410F0000}"/>
    <cellStyle name="Comma 86 3 2 2" xfId="8429" xr:uid="{823E17FA-D9E7-4563-9832-30C0D3BC18FD}"/>
    <cellStyle name="Comma 86 3 3" xfId="2790" xr:uid="{00000000-0005-0000-0000-0000420F0000}"/>
    <cellStyle name="Comma 86 3 3 2" xfId="8430" xr:uid="{459BBC87-9DD1-4878-B6A8-F18E673715EA}"/>
    <cellStyle name="Comma 86 3 4" xfId="2791" xr:uid="{00000000-0005-0000-0000-0000430F0000}"/>
    <cellStyle name="Comma 86 3 4 2" xfId="4599" xr:uid="{00000000-0005-0000-0000-0000440F0000}"/>
    <cellStyle name="Comma 86 3 4 2 2" xfId="9316" xr:uid="{1C03D338-1FA4-4E0A-8EBA-2E3E0FFF6869}"/>
    <cellStyle name="Comma 86 3 4 3" xfId="5007" xr:uid="{00000000-0005-0000-0000-0000450F0000}"/>
    <cellStyle name="Comma 86 3 4 3 2" xfId="9562" xr:uid="{5B6277F1-1CBC-4263-B363-DD25A3C6FFA7}"/>
    <cellStyle name="Comma 86 3 4 4" xfId="8431" xr:uid="{93486BC2-4D79-4E6C-A301-1CEBEFED5C00}"/>
    <cellStyle name="Comma 86 3 5" xfId="8428" xr:uid="{98F4DFA5-B7FA-4520-890F-4C663D4C681D}"/>
    <cellStyle name="Comma 86 4" xfId="2792" xr:uid="{00000000-0005-0000-0000-0000460F0000}"/>
    <cellStyle name="Comma 86 4 2" xfId="8432" xr:uid="{674E864C-D5C2-40FB-A95B-E215E492B22F}"/>
    <cellStyle name="Comma 86 5" xfId="2793" xr:uid="{00000000-0005-0000-0000-0000470F0000}"/>
    <cellStyle name="Comma 86 5 2" xfId="4600" xr:uid="{00000000-0005-0000-0000-0000480F0000}"/>
    <cellStyle name="Comma 86 5 2 2" xfId="9317" xr:uid="{337A61F2-F919-4748-9DB8-DAC6C5AA4845}"/>
    <cellStyle name="Comma 86 5 3" xfId="8433" xr:uid="{D0776099-9427-4BE8-994F-310FB8D21F5B}"/>
    <cellStyle name="Comma 86 6" xfId="2794" xr:uid="{00000000-0005-0000-0000-0000490F0000}"/>
    <cellStyle name="Comma 86 6 2" xfId="4601" xr:uid="{00000000-0005-0000-0000-00004A0F0000}"/>
    <cellStyle name="Comma 86 6 2 2" xfId="9318" xr:uid="{9C23D1CE-E9B9-45A8-9953-B268607F8C12}"/>
    <cellStyle name="Comma 86 6 3" xfId="8434" xr:uid="{2D7DECC2-9D78-4B63-922E-A2579B8CA11F}"/>
    <cellStyle name="Comma 86 7" xfId="2795" xr:uid="{00000000-0005-0000-0000-00004B0F0000}"/>
    <cellStyle name="Comma 86 7 2" xfId="5006" xr:uid="{00000000-0005-0000-0000-00004C0F0000}"/>
    <cellStyle name="Comma 86 7 2 2" xfId="9561" xr:uid="{2B22FB01-E21C-4BC5-89BF-42CF79510914}"/>
    <cellStyle name="Comma 86 7 3" xfId="8435" xr:uid="{70B3F5AE-FDE4-45D0-88D3-27BAE76CADED}"/>
    <cellStyle name="Comma 86 8" xfId="8426" xr:uid="{3181F52B-9E87-4184-888D-E171D532299A}"/>
    <cellStyle name="Comma 87" xfId="2796" xr:uid="{00000000-0005-0000-0000-00004D0F0000}"/>
    <cellStyle name="Comma 87 2" xfId="2797" xr:uid="{00000000-0005-0000-0000-00004E0F0000}"/>
    <cellStyle name="Comma 87 2 2" xfId="8437" xr:uid="{B35E96CA-C665-4D6F-AEAF-D36170E41A4D}"/>
    <cellStyle name="Comma 87 3" xfId="2798" xr:uid="{00000000-0005-0000-0000-00004F0F0000}"/>
    <cellStyle name="Comma 87 3 2" xfId="2799" xr:uid="{00000000-0005-0000-0000-0000500F0000}"/>
    <cellStyle name="Comma 87 3 2 2" xfId="8439" xr:uid="{26360E2A-BA7E-4B42-A152-98D1BA9B08C1}"/>
    <cellStyle name="Comma 87 3 3" xfId="2800" xr:uid="{00000000-0005-0000-0000-0000510F0000}"/>
    <cellStyle name="Comma 87 3 3 2" xfId="8440" xr:uid="{1730D1C6-A9A7-4CD1-B7D2-42E026DA1AEF}"/>
    <cellStyle name="Comma 87 3 4" xfId="2801" xr:uid="{00000000-0005-0000-0000-0000520F0000}"/>
    <cellStyle name="Comma 87 3 4 2" xfId="4602" xr:uid="{00000000-0005-0000-0000-0000530F0000}"/>
    <cellStyle name="Comma 87 3 4 2 2" xfId="9319" xr:uid="{146CE7AE-2337-468D-895E-C5683863B6C4}"/>
    <cellStyle name="Comma 87 3 4 3" xfId="5005" xr:uid="{00000000-0005-0000-0000-0000540F0000}"/>
    <cellStyle name="Comma 87 3 4 3 2" xfId="9560" xr:uid="{080DC04C-BE7C-46D8-8D26-1C2ADD51CDCD}"/>
    <cellStyle name="Comma 87 3 4 4" xfId="8441" xr:uid="{DA4F4EAD-3616-4D9C-B719-71BBD24F1B0E}"/>
    <cellStyle name="Comma 87 3 5" xfId="8438" xr:uid="{F8E585CA-D60F-493A-B431-5BEFB209BFD6}"/>
    <cellStyle name="Comma 87 4" xfId="2802" xr:uid="{00000000-0005-0000-0000-0000550F0000}"/>
    <cellStyle name="Comma 87 4 2" xfId="8442" xr:uid="{2646AD06-A7B8-4241-82C3-3FCA7BAA1CB8}"/>
    <cellStyle name="Comma 87 5" xfId="2803" xr:uid="{00000000-0005-0000-0000-0000560F0000}"/>
    <cellStyle name="Comma 87 5 2" xfId="4603" xr:uid="{00000000-0005-0000-0000-0000570F0000}"/>
    <cellStyle name="Comma 87 5 2 2" xfId="9320" xr:uid="{E70A70A3-3B93-4221-84C1-22A742B021F4}"/>
    <cellStyle name="Comma 87 5 3" xfId="8443" xr:uid="{8C15C978-B5AD-450D-B7BB-E3FDA2770CD1}"/>
    <cellStyle name="Comma 87 6" xfId="2804" xr:uid="{00000000-0005-0000-0000-0000580F0000}"/>
    <cellStyle name="Comma 87 6 2" xfId="4604" xr:uid="{00000000-0005-0000-0000-0000590F0000}"/>
    <cellStyle name="Comma 87 6 2 2" xfId="9321" xr:uid="{BCC34DBF-563A-470A-95A1-38957907FE9E}"/>
    <cellStyle name="Comma 87 6 3" xfId="8444" xr:uid="{FCB89B86-0BE4-4EB1-93E6-922A1A32CBA8}"/>
    <cellStyle name="Comma 87 7" xfId="2805" xr:uid="{00000000-0005-0000-0000-00005A0F0000}"/>
    <cellStyle name="Comma 87 7 2" xfId="5004" xr:uid="{00000000-0005-0000-0000-00005B0F0000}"/>
    <cellStyle name="Comma 87 7 2 2" xfId="9559" xr:uid="{8F7B911F-D39B-4703-814E-B96441911E09}"/>
    <cellStyle name="Comma 87 7 3" xfId="8445" xr:uid="{641F1DF4-ABAD-4AF2-93D0-8BF20A2C2DF7}"/>
    <cellStyle name="Comma 87 8" xfId="8436" xr:uid="{A5F801F7-535C-4082-A170-FC6859670D08}"/>
    <cellStyle name="Comma 88" xfId="2806" xr:uid="{00000000-0005-0000-0000-00005C0F0000}"/>
    <cellStyle name="Comma 88 2" xfId="2807" xr:uid="{00000000-0005-0000-0000-00005D0F0000}"/>
    <cellStyle name="Comma 88 2 2" xfId="8447" xr:uid="{31113CA3-DD9B-475A-B319-4C469124D78A}"/>
    <cellStyle name="Comma 88 3" xfId="2808" xr:uid="{00000000-0005-0000-0000-00005E0F0000}"/>
    <cellStyle name="Comma 88 3 2" xfId="2809" xr:uid="{00000000-0005-0000-0000-00005F0F0000}"/>
    <cellStyle name="Comma 88 3 2 2" xfId="8449" xr:uid="{B9472688-3743-43E3-BC15-A45238B1A6D2}"/>
    <cellStyle name="Comma 88 3 3" xfId="2810" xr:uid="{00000000-0005-0000-0000-0000600F0000}"/>
    <cellStyle name="Comma 88 3 3 2" xfId="8450" xr:uid="{2C2BC80D-9DF0-4107-A46E-4265C75CA805}"/>
    <cellStyle name="Comma 88 3 4" xfId="2811" xr:uid="{00000000-0005-0000-0000-0000610F0000}"/>
    <cellStyle name="Comma 88 3 4 2" xfId="4605" xr:uid="{00000000-0005-0000-0000-0000620F0000}"/>
    <cellStyle name="Comma 88 3 4 2 2" xfId="9322" xr:uid="{AD72F7F2-6FD8-4C50-9D87-849B8B1FAF91}"/>
    <cellStyle name="Comma 88 3 4 3" xfId="5003" xr:uid="{00000000-0005-0000-0000-0000630F0000}"/>
    <cellStyle name="Comma 88 3 4 3 2" xfId="9558" xr:uid="{8F93FC18-172F-4030-9107-87A6F9E131DC}"/>
    <cellStyle name="Comma 88 3 4 4" xfId="8451" xr:uid="{C13928A5-E3C3-4505-955C-3A31994D9FAF}"/>
    <cellStyle name="Comma 88 3 5" xfId="8448" xr:uid="{0E23B068-B59A-4CE6-A5BB-E348B7E3C4D3}"/>
    <cellStyle name="Comma 88 4" xfId="2812" xr:uid="{00000000-0005-0000-0000-0000640F0000}"/>
    <cellStyle name="Comma 88 4 2" xfId="8452" xr:uid="{90B3BC5F-96E9-49C3-9F00-C9B76A40A516}"/>
    <cellStyle name="Comma 88 5" xfId="2813" xr:uid="{00000000-0005-0000-0000-0000650F0000}"/>
    <cellStyle name="Comma 88 5 2" xfId="4606" xr:uid="{00000000-0005-0000-0000-0000660F0000}"/>
    <cellStyle name="Comma 88 5 2 2" xfId="9323" xr:uid="{B704921D-ED63-4D3F-B282-E5297D1EB7BC}"/>
    <cellStyle name="Comma 88 5 3" xfId="8453" xr:uid="{C69A7B8D-2C10-4D84-AE88-DBD8674FD1F2}"/>
    <cellStyle name="Comma 88 6" xfId="2814" xr:uid="{00000000-0005-0000-0000-0000670F0000}"/>
    <cellStyle name="Comma 88 6 2" xfId="4607" xr:uid="{00000000-0005-0000-0000-0000680F0000}"/>
    <cellStyle name="Comma 88 6 2 2" xfId="9324" xr:uid="{6EE93C2B-5967-449A-98A0-DA11E38D0343}"/>
    <cellStyle name="Comma 88 6 3" xfId="8454" xr:uid="{018031F8-103C-404D-AEEC-756E3727E2DE}"/>
    <cellStyle name="Comma 88 7" xfId="2815" xr:uid="{00000000-0005-0000-0000-0000690F0000}"/>
    <cellStyle name="Comma 88 7 2" xfId="5002" xr:uid="{00000000-0005-0000-0000-00006A0F0000}"/>
    <cellStyle name="Comma 88 7 2 2" xfId="9557" xr:uid="{E358784C-8E03-47BA-8AE5-EDD9BD7985A3}"/>
    <cellStyle name="Comma 88 7 3" xfId="8455" xr:uid="{A380CE03-FC8C-4950-B6ED-ABEE04400B11}"/>
    <cellStyle name="Comma 88 8" xfId="8446" xr:uid="{C2CC129B-39F7-48F7-9B49-2644A3932EF2}"/>
    <cellStyle name="Comma 89" xfId="2816" xr:uid="{00000000-0005-0000-0000-00006B0F0000}"/>
    <cellStyle name="Comma 89 2" xfId="2817" xr:uid="{00000000-0005-0000-0000-00006C0F0000}"/>
    <cellStyle name="Comma 89 2 2" xfId="8457" xr:uid="{122A36AF-FC44-4DB3-B400-1D8D0C09AB30}"/>
    <cellStyle name="Comma 89 3" xfId="2818" xr:uid="{00000000-0005-0000-0000-00006D0F0000}"/>
    <cellStyle name="Comma 89 3 2" xfId="2819" xr:uid="{00000000-0005-0000-0000-00006E0F0000}"/>
    <cellStyle name="Comma 89 3 2 2" xfId="8459" xr:uid="{6F5A24CA-11F6-436D-B98C-A6D7C2B63A59}"/>
    <cellStyle name="Comma 89 3 3" xfId="2820" xr:uid="{00000000-0005-0000-0000-00006F0F0000}"/>
    <cellStyle name="Comma 89 3 3 2" xfId="8460" xr:uid="{AACFE6F7-0456-4E13-91A0-923A8CC5C3A7}"/>
    <cellStyle name="Comma 89 3 4" xfId="2821" xr:uid="{00000000-0005-0000-0000-0000700F0000}"/>
    <cellStyle name="Comma 89 3 4 2" xfId="4608" xr:uid="{00000000-0005-0000-0000-0000710F0000}"/>
    <cellStyle name="Comma 89 3 4 2 2" xfId="9325" xr:uid="{7D58DF6B-85C0-4AA6-9D2A-943D26775082}"/>
    <cellStyle name="Comma 89 3 4 3" xfId="5001" xr:uid="{00000000-0005-0000-0000-0000720F0000}"/>
    <cellStyle name="Comma 89 3 4 3 2" xfId="9556" xr:uid="{1F2AA544-C58B-477C-8FE5-9EC058D96B45}"/>
    <cellStyle name="Comma 89 3 4 4" xfId="8461" xr:uid="{4660200E-2048-4871-A78F-5D4CC4BD6E6C}"/>
    <cellStyle name="Comma 89 3 5" xfId="8458" xr:uid="{8B5F294A-F62A-43F2-AD7C-695FF2DD8B95}"/>
    <cellStyle name="Comma 89 4" xfId="2822" xr:uid="{00000000-0005-0000-0000-0000730F0000}"/>
    <cellStyle name="Comma 89 4 2" xfId="8462" xr:uid="{3E9905D3-EC42-4969-81B3-A83B0AE8DEC2}"/>
    <cellStyle name="Comma 89 5" xfId="2823" xr:uid="{00000000-0005-0000-0000-0000740F0000}"/>
    <cellStyle name="Comma 89 5 2" xfId="4609" xr:uid="{00000000-0005-0000-0000-0000750F0000}"/>
    <cellStyle name="Comma 89 5 2 2" xfId="9326" xr:uid="{FB160D9B-247F-43FD-93D6-102B874162CA}"/>
    <cellStyle name="Comma 89 5 3" xfId="8463" xr:uid="{0693A284-7ABD-4776-8246-EC038CFCF594}"/>
    <cellStyle name="Comma 89 6" xfId="2824" xr:uid="{00000000-0005-0000-0000-0000760F0000}"/>
    <cellStyle name="Comma 89 6 2" xfId="4610" xr:uid="{00000000-0005-0000-0000-0000770F0000}"/>
    <cellStyle name="Comma 89 6 2 2" xfId="9327" xr:uid="{B3CFB00F-AA93-43FE-BBB8-E3A4E95AA567}"/>
    <cellStyle name="Comma 89 6 3" xfId="8464" xr:uid="{BE7E753E-1003-4DAE-B314-5B1AEFECC7E9}"/>
    <cellStyle name="Comma 89 7" xfId="2825" xr:uid="{00000000-0005-0000-0000-0000780F0000}"/>
    <cellStyle name="Comma 89 7 2" xfId="5000" xr:uid="{00000000-0005-0000-0000-0000790F0000}"/>
    <cellStyle name="Comma 89 7 2 2" xfId="9555" xr:uid="{222B2033-1436-4027-BFEE-5A7848040695}"/>
    <cellStyle name="Comma 89 7 3" xfId="8465" xr:uid="{109BCE08-0411-4D03-A215-34F86A7C9FCE}"/>
    <cellStyle name="Comma 89 8" xfId="8456" xr:uid="{E8D85DA2-6763-4516-8EBF-7E9FB0FE6D68}"/>
    <cellStyle name="Comma 9" xfId="2826" xr:uid="{00000000-0005-0000-0000-00007A0F0000}"/>
    <cellStyle name="Comma 9 10" xfId="8466" xr:uid="{F33AB94C-5B3D-48EF-AF2C-FE97D8F183DD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2 2" xfId="8467" xr:uid="{9E997BF8-B97F-4B73-BF58-F86A77DFB8CB}"/>
    <cellStyle name="Comma 9 2 3" xfId="2829" xr:uid="{00000000-0005-0000-0000-00007E0F0000}"/>
    <cellStyle name="Comma 9 2 3 2" xfId="2830" xr:uid="{00000000-0005-0000-0000-00007F0F0000}"/>
    <cellStyle name="Comma 9 2 3 2 2" xfId="8469" xr:uid="{F0ADC333-9BC6-43E6-840D-C50A1FD6BEDD}"/>
    <cellStyle name="Comma 9 2 3 3" xfId="2831" xr:uid="{00000000-0005-0000-0000-0000800F0000}"/>
    <cellStyle name="Comma 9 2 3 3 2" xfId="4612" xr:uid="{00000000-0005-0000-0000-0000810F0000}"/>
    <cellStyle name="Comma 9 2 3 3 2 2" xfId="9328" xr:uid="{D5B3B867-7E8E-491A-B4B8-378DF53C7864}"/>
    <cellStyle name="Comma 9 2 3 3 3" xfId="4999" xr:uid="{00000000-0005-0000-0000-0000820F0000}"/>
    <cellStyle name="Comma 9 2 3 3 3 2" xfId="9554" xr:uid="{FA934F66-88A0-4765-9F06-042E61F30A3A}"/>
    <cellStyle name="Comma 9 2 3 3 4" xfId="8470" xr:uid="{8A5F462F-FA08-428F-899D-80924CBA3EEA}"/>
    <cellStyle name="Comma 9 2 3 4" xfId="8468" xr:uid="{15C9216E-B465-40FA-A8BD-D09DA5146536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2 2" xfId="8472" xr:uid="{A48D9E37-12F6-47A5-8305-A609D26FFAA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2 4 2" xfId="8473" xr:uid="{E52A5368-EE95-460A-A0B8-0ACF0B8FC487}"/>
    <cellStyle name="Comma 9 2 4 2 5" xfId="8471" xr:uid="{F58D0369-28E2-4A26-8D07-FB9965CAB699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9977" xr:uid="{9D3A42FD-BA03-48CC-A72F-7ED1012B6898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5 2 2" xfId="9329" xr:uid="{8979062B-2985-49F4-9D67-111C8B9AB5BC}"/>
    <cellStyle name="Comma 9 2 5 3" xfId="8474" xr:uid="{A0FEDAC8-B82E-4246-9306-587F62F6F380}"/>
    <cellStyle name="Comma 9 2 6" xfId="2839" xr:uid="{00000000-0005-0000-0000-00008F0F0000}"/>
    <cellStyle name="Comma 9 2 6 2" xfId="2840" xr:uid="{00000000-0005-0000-0000-0000900F0000}"/>
    <cellStyle name="Comma 9 2 6 2 2" xfId="8476" xr:uid="{A51EA21D-C3AB-4D1A-B9CF-BACAC02EBF0D}"/>
    <cellStyle name="Comma 9 2 6 3" xfId="2841" xr:uid="{00000000-0005-0000-0000-0000910F0000}"/>
    <cellStyle name="Comma 9 2 6 3 2" xfId="8477" xr:uid="{028DF544-E476-4C06-AD79-D7C20D0A365E}"/>
    <cellStyle name="Comma 9 2 6 4" xfId="2842" xr:uid="{00000000-0005-0000-0000-0000920F0000}"/>
    <cellStyle name="Comma 9 2 6 4 2" xfId="8478" xr:uid="{F662746F-F0AC-41C3-9F9E-D6025C8321C6}"/>
    <cellStyle name="Comma 9 2 6 5" xfId="2843" xr:uid="{00000000-0005-0000-0000-0000930F0000}"/>
    <cellStyle name="Comma 9 2 6 5 2" xfId="8479" xr:uid="{17B33471-B702-482E-8455-4A78650A31B9}"/>
    <cellStyle name="Comma 9 2 6 6" xfId="4998" xr:uid="{00000000-0005-0000-0000-0000940F0000}"/>
    <cellStyle name="Comma 9 2 6 6 2" xfId="9553" xr:uid="{81059236-74CA-4BEB-BB3D-076468C71BB3}"/>
    <cellStyle name="Comma 9 2 6 7" xfId="8475" xr:uid="{08E8A35F-00E6-4B6D-A29B-E22D5B595EFA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8 2" xfId="8480" xr:uid="{A5BE3C86-9D94-4CFD-9ED2-A8DEBB1E6ED5}"/>
    <cellStyle name="Comma 9 2 9" xfId="2846" xr:uid="{00000000-0005-0000-0000-0000980F0000}"/>
    <cellStyle name="Comma 9 2 9 2" xfId="4997" xr:uid="{00000000-0005-0000-0000-0000990F0000}"/>
    <cellStyle name="Comma 9 2 9 2 2" xfId="9552" xr:uid="{DB18BE23-C3D1-454D-A99D-14C5C7BC48CA}"/>
    <cellStyle name="Comma 9 2 9 3" xfId="8481" xr:uid="{4117A672-D3F7-44EF-92F4-01F29AA25DE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2 2 2" xfId="9330" xr:uid="{7EDC3086-7740-486E-8889-EBB206F2093E}"/>
    <cellStyle name="Comma 9 3 2 2 3" xfId="8482" xr:uid="{4260D495-D334-432F-BB33-E7A8C6B2BE65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9976" xr:uid="{54B71AD1-622E-480C-A854-461CF4693C13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2 2 2" xfId="9331" xr:uid="{D831FAC2-508C-4A20-A1FB-0A0A26463C86}"/>
    <cellStyle name="Comma 9 3 3 2 3" xfId="8484" xr:uid="{DE063F3A-0133-4DF8-9827-ED25A727545D}"/>
    <cellStyle name="Comma 9 3 3 3" xfId="2855" xr:uid="{00000000-0005-0000-0000-0000A90F0000}"/>
    <cellStyle name="Comma 9 3 3 3 2" xfId="4624" xr:uid="{00000000-0005-0000-0000-0000AA0F0000}"/>
    <cellStyle name="Comma 9 3 3 3 2 2" xfId="9332" xr:uid="{2E909ACB-FD75-4C4E-AF10-E28BB3D30B5A}"/>
    <cellStyle name="Comma 9 3 3 3 3" xfId="8485" xr:uid="{787168B9-DB90-4D92-A1E9-12FA1564C84C}"/>
    <cellStyle name="Comma 9 3 3 4" xfId="2856" xr:uid="{00000000-0005-0000-0000-0000AB0F0000}"/>
    <cellStyle name="Comma 9 3 3 4 2" xfId="4996" xr:uid="{00000000-0005-0000-0000-0000AC0F0000}"/>
    <cellStyle name="Comma 9 3 3 4 2 2" xfId="9551" xr:uid="{2114D841-4C2D-4C3A-A0B4-D66C0D501619}"/>
    <cellStyle name="Comma 9 3 3 4 3" xfId="8486" xr:uid="{D012EF8A-F425-4590-A575-296AB7273FE2}"/>
    <cellStyle name="Comma 9 3 3 5" xfId="8483" xr:uid="{5E0718D8-8866-428D-A422-548BEAEE938F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6 2" xfId="8487" xr:uid="{9808BF3F-6B7A-4E78-8457-CE3322087EEA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2 2 2" xfId="9333" xr:uid="{AF106CA5-C8ED-481A-A075-94B7FDACE7F6}"/>
    <cellStyle name="Comma 9 3 7 2 3" xfId="8488" xr:uid="{EC55DAB4-6EB3-4A10-9234-F4A3ED5FEE3D}"/>
    <cellStyle name="Comma 9 3 7 3" xfId="2865" xr:uid="{00000000-0005-0000-0000-0000B80F0000}"/>
    <cellStyle name="Comma 9 3 7 3 2" xfId="4629" xr:uid="{00000000-0005-0000-0000-0000B90F0000}"/>
    <cellStyle name="Comma 9 3 7 3 2 2" xfId="9334" xr:uid="{6ACB5CB2-F52E-40E9-B4A2-B05A18410E89}"/>
    <cellStyle name="Comma 9 3 7 3 3" xfId="8489" xr:uid="{AAE5FBF6-07DF-431F-B1F8-832154939A0F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9550" xr:uid="{E0B72974-E218-469D-8A47-BAC193A48C0D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9548" xr:uid="{647F6EB3-8906-4344-96EF-9B0FDBB7D7C2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9547" xr:uid="{2792D47B-CC8A-494B-8619-B56444D0E862}"/>
    <cellStyle name="Comma 9 3 8 5" xfId="4994" xr:uid="{00000000-0005-0000-0000-0000C90F0000}"/>
    <cellStyle name="Comma 9 3 8 5 2" xfId="9549" xr:uid="{8787F452-8FD6-4BDB-B98A-286CAED725B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4 2" xfId="8491" xr:uid="{2C880636-29E8-4F9E-BD0F-495EAA3A8DD7}"/>
    <cellStyle name="Comma 9 4 5" xfId="2879" xr:uid="{00000000-0005-0000-0000-0000D30F0000}"/>
    <cellStyle name="Comma 9 4 5 2" xfId="8492" xr:uid="{583BB07D-577C-464C-8D56-EAF7F36C04DA}"/>
    <cellStyle name="Comma 9 4 6" xfId="8490" xr:uid="{9526AE9E-2F35-4650-A0F6-891497CDC422}"/>
    <cellStyle name="Comma 9 5" xfId="2880" xr:uid="{00000000-0005-0000-0000-0000D40F0000}"/>
    <cellStyle name="Comma 9 5 2" xfId="4637" xr:uid="{00000000-0005-0000-0000-0000D50F0000}"/>
    <cellStyle name="Comma 9 5 2 2" xfId="9335" xr:uid="{34D3B886-69AD-4838-8BD1-A60C280F9AF9}"/>
    <cellStyle name="Comma 9 5 3" xfId="8493" xr:uid="{D73AD543-D643-4FEA-8F57-9DAD1850A954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2 2 2" xfId="9337" xr:uid="{43A731DC-E32F-4049-8ED5-77AD7C07DF67}"/>
    <cellStyle name="Comma 9 6 2 3" xfId="8495" xr:uid="{26C50557-72F3-4D51-9A1D-FCB447BACE9E}"/>
    <cellStyle name="Comma 9 6 3" xfId="2883" xr:uid="{00000000-0005-0000-0000-0000D90F0000}"/>
    <cellStyle name="Comma 9 6 3 2" xfId="8496" xr:uid="{A2D88A57-BD8E-44DE-9549-D3AE7310D6C5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3 2 2" xfId="9338" xr:uid="{9AE7CF30-BF6E-4949-B674-93F7AE2D5150}"/>
    <cellStyle name="Comma 9 6 4 3 3" xfId="8497" xr:uid="{2C23E0E8-3142-4E8F-BAEB-63F371D3EFFB}"/>
    <cellStyle name="Comma 9 6 4 4" xfId="4640" xr:uid="{00000000-0005-0000-0000-0000DF0F0000}"/>
    <cellStyle name="Comma 9 6 5" xfId="4638" xr:uid="{00000000-0005-0000-0000-0000E00F0000}"/>
    <cellStyle name="Comma 9 6 5 2" xfId="9336" xr:uid="{2E8D8C31-41CA-401A-9992-488B2FB58650}"/>
    <cellStyle name="Comma 9 6 6" xfId="8494" xr:uid="{323059C2-CFE0-47A3-8BC3-E74CB5B742F1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7 3 2" xfId="9339" xr:uid="{4B51529C-4D9F-4B7D-88B7-E20EF6829F39}"/>
    <cellStyle name="Comma 9 7 4" xfId="8498" xr:uid="{49BF591D-B808-4DF2-B1FE-EDF4FAF0C5B8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9546" xr:uid="{344A818D-6CD6-491B-9416-A40817AE2197}"/>
    <cellStyle name="Comma 9 9" xfId="2893" xr:uid="{00000000-0005-0000-0000-0000EC0F0000}"/>
    <cellStyle name="Comma 9 9 2" xfId="4990" xr:uid="{00000000-0005-0000-0000-0000ED0F0000}"/>
    <cellStyle name="Comma 9 9 2 2" xfId="9545" xr:uid="{A4097630-1919-4DDC-A04A-DF707D6ABC0A}"/>
    <cellStyle name="Comma 90" xfId="2894" xr:uid="{00000000-0005-0000-0000-0000EE0F0000}"/>
    <cellStyle name="Comma 90 2" xfId="2895" xr:uid="{00000000-0005-0000-0000-0000EF0F0000}"/>
    <cellStyle name="Comma 90 2 2" xfId="8500" xr:uid="{91C9933C-94FF-4728-89E7-B4341944F5F8}"/>
    <cellStyle name="Comma 90 3" xfId="2896" xr:uid="{00000000-0005-0000-0000-0000F00F0000}"/>
    <cellStyle name="Comma 90 3 2" xfId="2897" xr:uid="{00000000-0005-0000-0000-0000F10F0000}"/>
    <cellStyle name="Comma 90 3 2 2" xfId="8502" xr:uid="{6984A04E-E400-4950-B2CD-F63D22D0D146}"/>
    <cellStyle name="Comma 90 3 3" xfId="2898" xr:uid="{00000000-0005-0000-0000-0000F20F0000}"/>
    <cellStyle name="Comma 90 3 3 2" xfId="8503" xr:uid="{F02A640B-628D-45FE-A344-40C2FB52679D}"/>
    <cellStyle name="Comma 90 3 4" xfId="2899" xr:uid="{00000000-0005-0000-0000-0000F30F0000}"/>
    <cellStyle name="Comma 90 3 4 2" xfId="4647" xr:uid="{00000000-0005-0000-0000-0000F40F0000}"/>
    <cellStyle name="Comma 90 3 4 2 2" xfId="9340" xr:uid="{AA8586B0-5020-48D1-ACE7-04138F008473}"/>
    <cellStyle name="Comma 90 3 4 3" xfId="4989" xr:uid="{00000000-0005-0000-0000-0000F50F0000}"/>
    <cellStyle name="Comma 90 3 4 3 2" xfId="9544" xr:uid="{2BEC341F-7DB4-4A27-9C91-5C6D251392EE}"/>
    <cellStyle name="Comma 90 3 4 4" xfId="8504" xr:uid="{8DB27D57-93B2-4E57-862F-1494C2C632F2}"/>
    <cellStyle name="Comma 90 3 5" xfId="8501" xr:uid="{8C778111-BAE1-4577-B4FD-5D6F88B5AFF7}"/>
    <cellStyle name="Comma 90 4" xfId="2900" xr:uid="{00000000-0005-0000-0000-0000F60F0000}"/>
    <cellStyle name="Comma 90 4 2" xfId="4648" xr:uid="{00000000-0005-0000-0000-0000F70F0000}"/>
    <cellStyle name="Comma 90 4 2 2" xfId="9341" xr:uid="{5A721BD3-9746-488F-9AC2-0245CE6B33D1}"/>
    <cellStyle name="Comma 90 4 3" xfId="8505" xr:uid="{14692F6B-E5D6-4EBC-912A-D38001172A46}"/>
    <cellStyle name="Comma 90 5" xfId="2901" xr:uid="{00000000-0005-0000-0000-0000F80F0000}"/>
    <cellStyle name="Comma 90 5 2" xfId="8506" xr:uid="{E4F0A900-E378-4323-A3B1-089DBEAC38C5}"/>
    <cellStyle name="Comma 90 6" xfId="2902" xr:uid="{00000000-0005-0000-0000-0000F90F0000}"/>
    <cellStyle name="Comma 90 6 2" xfId="4988" xr:uid="{00000000-0005-0000-0000-0000FA0F0000}"/>
    <cellStyle name="Comma 90 6 2 2" xfId="9543" xr:uid="{E8CE27F4-FE08-4299-92BD-2F6FE292AC3A}"/>
    <cellStyle name="Comma 90 6 3" xfId="8507" xr:uid="{534A9A81-BFC8-4CC5-8928-F1F803C36661}"/>
    <cellStyle name="Comma 90 7" xfId="8499" xr:uid="{42E9077D-0C2C-4BFD-884A-9F7E69AAED9D}"/>
    <cellStyle name="Comma 91" xfId="2903" xr:uid="{00000000-0005-0000-0000-0000FB0F0000}"/>
    <cellStyle name="Comma 91 2" xfId="2904" xr:uid="{00000000-0005-0000-0000-0000FC0F0000}"/>
    <cellStyle name="Comma 91 2 2" xfId="8509" xr:uid="{FDC2E893-F754-4EA8-A9F0-2F9DC79BE026}"/>
    <cellStyle name="Comma 91 3" xfId="2905" xr:uid="{00000000-0005-0000-0000-0000FD0F0000}"/>
    <cellStyle name="Comma 91 3 2" xfId="2906" xr:uid="{00000000-0005-0000-0000-0000FE0F0000}"/>
    <cellStyle name="Comma 91 3 2 2" xfId="8511" xr:uid="{4687C4EA-F9CB-46D8-9F31-BF4F83B5C3C3}"/>
    <cellStyle name="Comma 91 3 3" xfId="2907" xr:uid="{00000000-0005-0000-0000-0000FF0F0000}"/>
    <cellStyle name="Comma 91 3 3 2" xfId="8512" xr:uid="{E653981B-8709-40AC-AB5E-24623B29D2CC}"/>
    <cellStyle name="Comma 91 3 4" xfId="2908" xr:uid="{00000000-0005-0000-0000-000000100000}"/>
    <cellStyle name="Comma 91 3 4 2" xfId="4649" xr:uid="{00000000-0005-0000-0000-000001100000}"/>
    <cellStyle name="Comma 91 3 4 2 2" xfId="9342" xr:uid="{E88D03F0-5855-4488-974B-EB389C455D06}"/>
    <cellStyle name="Comma 91 3 4 3" xfId="5425" xr:uid="{00000000-0005-0000-0000-000002100000}"/>
    <cellStyle name="Comma 91 3 4 3 2" xfId="9975" xr:uid="{15DCC0D5-C119-4C46-A000-C2542B55DF32}"/>
    <cellStyle name="Comma 91 3 4 4" xfId="8513" xr:uid="{02BBA0F1-6600-4376-87E4-801D2BCC041D}"/>
    <cellStyle name="Comma 91 3 5" xfId="8510" xr:uid="{4339E949-88DB-41EA-B2C7-EAFFA2A0412A}"/>
    <cellStyle name="Comma 91 4" xfId="2909" xr:uid="{00000000-0005-0000-0000-000003100000}"/>
    <cellStyle name="Comma 91 4 2" xfId="4650" xr:uid="{00000000-0005-0000-0000-000004100000}"/>
    <cellStyle name="Comma 91 4 2 2" xfId="9343" xr:uid="{2C45C4B7-C822-4503-8085-F489C4E27ECD}"/>
    <cellStyle name="Comma 91 4 3" xfId="8514" xr:uid="{F754D74A-32E8-47C3-B197-FB3B0B25DD4A}"/>
    <cellStyle name="Comma 91 5" xfId="2910" xr:uid="{00000000-0005-0000-0000-000005100000}"/>
    <cellStyle name="Comma 91 5 2" xfId="8515" xr:uid="{F07377A7-1D11-4277-9DEA-1AFF3EC6E684}"/>
    <cellStyle name="Comma 91 6" xfId="2911" xr:uid="{00000000-0005-0000-0000-000006100000}"/>
    <cellStyle name="Comma 91 6 2" xfId="5424" xr:uid="{00000000-0005-0000-0000-000007100000}"/>
    <cellStyle name="Comma 91 6 2 2" xfId="9974" xr:uid="{402BB127-6973-495A-8312-F8A29E7174A9}"/>
    <cellStyle name="Comma 91 6 3" xfId="8516" xr:uid="{181737A7-BBEA-4424-820F-7181C7725A3F}"/>
    <cellStyle name="Comma 91 7" xfId="8508" xr:uid="{310EA6B9-1957-46A7-914E-A0624B8607DF}"/>
    <cellStyle name="Comma 92" xfId="2912" xr:uid="{00000000-0005-0000-0000-000008100000}"/>
    <cellStyle name="Comma 92 2" xfId="2913" xr:uid="{00000000-0005-0000-0000-000009100000}"/>
    <cellStyle name="Comma 92 2 2" xfId="8518" xr:uid="{C0C3966B-5E11-4BFF-8D43-B6A5A02FAF9B}"/>
    <cellStyle name="Comma 92 3" xfId="2914" xr:uid="{00000000-0005-0000-0000-00000A100000}"/>
    <cellStyle name="Comma 92 3 2" xfId="2915" xr:uid="{00000000-0005-0000-0000-00000B100000}"/>
    <cellStyle name="Comma 92 3 2 2" xfId="8520" xr:uid="{5B4E677C-4D4F-4B3D-9C9C-589585E85214}"/>
    <cellStyle name="Comma 92 3 3" xfId="2916" xr:uid="{00000000-0005-0000-0000-00000C100000}"/>
    <cellStyle name="Comma 92 3 3 2" xfId="8521" xr:uid="{6A93A584-567D-4EE4-8581-6F97B1ACCD1A}"/>
    <cellStyle name="Comma 92 3 4" xfId="2917" xr:uid="{00000000-0005-0000-0000-00000D100000}"/>
    <cellStyle name="Comma 92 3 4 2" xfId="4651" xr:uid="{00000000-0005-0000-0000-00000E100000}"/>
    <cellStyle name="Comma 92 3 4 2 2" xfId="9344" xr:uid="{81C3403E-BB4F-4C3B-BA13-5F49CF4F69DB}"/>
    <cellStyle name="Comma 92 3 4 3" xfId="5423" xr:uid="{00000000-0005-0000-0000-00000F100000}"/>
    <cellStyle name="Comma 92 3 4 3 2" xfId="9973" xr:uid="{8F411F48-CB68-45EC-B4A8-D4075F32229F}"/>
    <cellStyle name="Comma 92 3 4 4" xfId="8522" xr:uid="{BC42A817-F9F0-4548-BE41-9B38113DD461}"/>
    <cellStyle name="Comma 92 3 5" xfId="8519" xr:uid="{AE9567D1-8048-419F-B087-FB3B02886003}"/>
    <cellStyle name="Comma 92 4" xfId="2918" xr:uid="{00000000-0005-0000-0000-000010100000}"/>
    <cellStyle name="Comma 92 4 2" xfId="4652" xr:uid="{00000000-0005-0000-0000-000011100000}"/>
    <cellStyle name="Comma 92 4 2 2" xfId="9345" xr:uid="{F5E03E7B-D5D5-4B63-AAB3-1BCE20079117}"/>
    <cellStyle name="Comma 92 4 3" xfId="8523" xr:uid="{A3251977-B315-4DD8-ABB9-9FAC994D06D1}"/>
    <cellStyle name="Comma 92 5" xfId="2919" xr:uid="{00000000-0005-0000-0000-000012100000}"/>
    <cellStyle name="Comma 92 5 2" xfId="8524" xr:uid="{EC526AEA-C4EF-49A8-9000-6F87D4955ADB}"/>
    <cellStyle name="Comma 92 6" xfId="2920" xr:uid="{00000000-0005-0000-0000-000013100000}"/>
    <cellStyle name="Comma 92 6 2" xfId="4987" xr:uid="{00000000-0005-0000-0000-000014100000}"/>
    <cellStyle name="Comma 92 6 2 2" xfId="9542" xr:uid="{57D40A93-6FD8-4A64-896E-760706F809D6}"/>
    <cellStyle name="Comma 92 6 3" xfId="8525" xr:uid="{5BE597F0-4C35-4FFE-BAAC-2BECCB9B8E0B}"/>
    <cellStyle name="Comma 92 7" xfId="8517" xr:uid="{A859463D-4CFB-46FA-8169-EDD03DB40007}"/>
    <cellStyle name="Comma 93" xfId="2921" xr:uid="{00000000-0005-0000-0000-000015100000}"/>
    <cellStyle name="Comma 93 2" xfId="2922" xr:uid="{00000000-0005-0000-0000-000016100000}"/>
    <cellStyle name="Comma 93 2 2" xfId="8527" xr:uid="{157387E2-4A47-435A-8F4F-D60F5A6B8ECA}"/>
    <cellStyle name="Comma 93 3" xfId="2923" xr:uid="{00000000-0005-0000-0000-000017100000}"/>
    <cellStyle name="Comma 93 3 2" xfId="2924" xr:uid="{00000000-0005-0000-0000-000018100000}"/>
    <cellStyle name="Comma 93 3 2 2" xfId="8529" xr:uid="{8F5A90DC-BBA8-4714-9E74-74FBD5D07BB5}"/>
    <cellStyle name="Comma 93 3 3" xfId="2925" xr:uid="{00000000-0005-0000-0000-000019100000}"/>
    <cellStyle name="Comma 93 3 3 2" xfId="8530" xr:uid="{538A8F3C-ED38-4657-BB76-BCF337AC421A}"/>
    <cellStyle name="Comma 93 3 4" xfId="2926" xr:uid="{00000000-0005-0000-0000-00001A100000}"/>
    <cellStyle name="Comma 93 3 4 2" xfId="4653" xr:uid="{00000000-0005-0000-0000-00001B100000}"/>
    <cellStyle name="Comma 93 3 4 2 2" xfId="9346" xr:uid="{C93F256E-4269-46D3-AC49-83E26DCAA25B}"/>
    <cellStyle name="Comma 93 3 4 3" xfId="4986" xr:uid="{00000000-0005-0000-0000-00001C100000}"/>
    <cellStyle name="Comma 93 3 4 3 2" xfId="9541" xr:uid="{2BBF7F86-092C-40E8-8803-991EB4BA1E76}"/>
    <cellStyle name="Comma 93 3 4 4" xfId="8531" xr:uid="{003200E9-569D-46F9-81B0-E60B0ECD2860}"/>
    <cellStyle name="Comma 93 3 5" xfId="8528" xr:uid="{8F0DADFF-BC8E-45B0-B4EA-3C36D1CA4F25}"/>
    <cellStyle name="Comma 93 4" xfId="2927" xr:uid="{00000000-0005-0000-0000-00001D100000}"/>
    <cellStyle name="Comma 93 4 2" xfId="4654" xr:uid="{00000000-0005-0000-0000-00001E100000}"/>
    <cellStyle name="Comma 93 4 2 2" xfId="9347" xr:uid="{429C809E-AB01-4180-B11A-A5912144BF58}"/>
    <cellStyle name="Comma 93 4 3" xfId="8532" xr:uid="{129CB59B-7A8E-4748-B6A0-E3BF1C9385FB}"/>
    <cellStyle name="Comma 93 5" xfId="2928" xr:uid="{00000000-0005-0000-0000-00001F100000}"/>
    <cellStyle name="Comma 93 5 2" xfId="8533" xr:uid="{8B311655-F446-4A1D-A172-FB6BA1B928F0}"/>
    <cellStyle name="Comma 93 6" xfId="2929" xr:uid="{00000000-0005-0000-0000-000020100000}"/>
    <cellStyle name="Comma 93 6 2" xfId="5422" xr:uid="{00000000-0005-0000-0000-000021100000}"/>
    <cellStyle name="Comma 93 6 2 2" xfId="9972" xr:uid="{4F8A9EA8-62B7-4428-89A7-754E4E2017C6}"/>
    <cellStyle name="Comma 93 6 3" xfId="8534" xr:uid="{DDD207A1-B516-44CC-9C94-A29E41CC158F}"/>
    <cellStyle name="Comma 93 7" xfId="8526" xr:uid="{2F0EBC85-C179-4E21-B6A4-A8002AA25981}"/>
    <cellStyle name="Comma 94" xfId="2930" xr:uid="{00000000-0005-0000-0000-000022100000}"/>
    <cellStyle name="Comma 94 2" xfId="2931" xr:uid="{00000000-0005-0000-0000-000023100000}"/>
    <cellStyle name="Comma 94 2 2" xfId="8536" xr:uid="{ACFF7218-BC37-4124-B3AE-7219D118E126}"/>
    <cellStyle name="Comma 94 3" xfId="2932" xr:uid="{00000000-0005-0000-0000-000024100000}"/>
    <cellStyle name="Comma 94 3 2" xfId="2933" xr:uid="{00000000-0005-0000-0000-000025100000}"/>
    <cellStyle name="Comma 94 3 2 2" xfId="8538" xr:uid="{9C0FBF30-3F0A-4931-9CCB-B74964046724}"/>
    <cellStyle name="Comma 94 3 3" xfId="2934" xr:uid="{00000000-0005-0000-0000-000026100000}"/>
    <cellStyle name="Comma 94 3 3 2" xfId="8539" xr:uid="{18A4FD87-6B83-49B5-A700-B2E600B7DCB3}"/>
    <cellStyle name="Comma 94 3 4" xfId="2935" xr:uid="{00000000-0005-0000-0000-000027100000}"/>
    <cellStyle name="Comma 94 3 4 2" xfId="4655" xr:uid="{00000000-0005-0000-0000-000028100000}"/>
    <cellStyle name="Comma 94 3 4 2 2" xfId="9348" xr:uid="{AE623C0D-5687-43FE-ADFE-BF1EA0B12A27}"/>
    <cellStyle name="Comma 94 3 4 3" xfId="5421" xr:uid="{00000000-0005-0000-0000-000029100000}"/>
    <cellStyle name="Comma 94 3 4 3 2" xfId="9971" xr:uid="{882A284F-2321-448F-9058-DBD309AE8569}"/>
    <cellStyle name="Comma 94 3 4 4" xfId="8540" xr:uid="{BCF70028-6DA3-4C14-8C18-C3F1284E17BF}"/>
    <cellStyle name="Comma 94 3 5" xfId="8537" xr:uid="{392746EA-337D-4445-9072-17FCEA3422DD}"/>
    <cellStyle name="Comma 94 4" xfId="2936" xr:uid="{00000000-0005-0000-0000-00002A100000}"/>
    <cellStyle name="Comma 94 4 2" xfId="4656" xr:uid="{00000000-0005-0000-0000-00002B100000}"/>
    <cellStyle name="Comma 94 4 2 2" xfId="9349" xr:uid="{A043966E-BBC5-4457-AFB1-DBA3EC14CA14}"/>
    <cellStyle name="Comma 94 4 3" xfId="8541" xr:uid="{02E85F67-07B2-4F4C-A1F6-AB0569AF72BD}"/>
    <cellStyle name="Comma 94 5" xfId="2937" xr:uid="{00000000-0005-0000-0000-00002C100000}"/>
    <cellStyle name="Comma 94 5 2" xfId="8542" xr:uid="{017E3A82-5E55-4FD7-925B-606C1A7A5AC9}"/>
    <cellStyle name="Comma 94 6" xfId="2938" xr:uid="{00000000-0005-0000-0000-00002D100000}"/>
    <cellStyle name="Comma 94 6 2" xfId="4985" xr:uid="{00000000-0005-0000-0000-00002E100000}"/>
    <cellStyle name="Comma 94 6 2 2" xfId="9540" xr:uid="{F5E5CFA2-A86E-4BE6-8DC2-3ADD42324EE3}"/>
    <cellStyle name="Comma 94 6 3" xfId="8543" xr:uid="{28A25396-372C-480A-A112-7D9B6494F1BA}"/>
    <cellStyle name="Comma 94 7" xfId="8535" xr:uid="{4DA4A6E0-9AB6-43C7-B16C-F1450CB140FC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2 2 2" xfId="9350" xr:uid="{50FF28C0-F487-41B9-9792-D2C5A702C102}"/>
    <cellStyle name="Comma 95 2 2 3" xfId="8546" xr:uid="{808180DD-7FE7-463D-95DA-E3A2AD1F9644}"/>
    <cellStyle name="Comma 95 2 3" xfId="2942" xr:uid="{00000000-0005-0000-0000-000033100000}"/>
    <cellStyle name="Comma 95 2 3 2" xfId="8547" xr:uid="{C515A8B6-40D3-4E3C-B23A-0285C6584746}"/>
    <cellStyle name="Comma 95 2 4" xfId="2943" xr:uid="{00000000-0005-0000-0000-000034100000}"/>
    <cellStyle name="Comma 95 2 4 2" xfId="4984" xr:uid="{00000000-0005-0000-0000-000035100000}"/>
    <cellStyle name="Comma 95 2 4 2 2" xfId="9539" xr:uid="{C076EE4A-C87F-4DF1-8081-69AF8DCB7550}"/>
    <cellStyle name="Comma 95 2 4 3" xfId="8548" xr:uid="{20244A0B-2DE1-49C0-AF5E-0004F7BC7964}"/>
    <cellStyle name="Comma 95 2 5" xfId="8545" xr:uid="{27EBB9C9-D6B9-49C8-B325-6B96C67ABE7B}"/>
    <cellStyle name="Comma 95 3" xfId="2944" xr:uid="{00000000-0005-0000-0000-000036100000}"/>
    <cellStyle name="Comma 95 3 2" xfId="2945" xr:uid="{00000000-0005-0000-0000-000037100000}"/>
    <cellStyle name="Comma 95 3 2 2" xfId="8550" xr:uid="{83A222F1-504B-478A-BABE-9836AE19C61D}"/>
    <cellStyle name="Comma 95 3 3" xfId="2946" xr:uid="{00000000-0005-0000-0000-000038100000}"/>
    <cellStyle name="Comma 95 3 3 2" xfId="8551" xr:uid="{2C817478-D096-434C-A271-247EF66BDE93}"/>
    <cellStyle name="Comma 95 3 4" xfId="2947" xr:uid="{00000000-0005-0000-0000-000039100000}"/>
    <cellStyle name="Comma 95 3 4 2" xfId="4659" xr:uid="{00000000-0005-0000-0000-00003A100000}"/>
    <cellStyle name="Comma 95 3 4 2 2" xfId="9352" xr:uid="{E36B5919-332A-4FD0-99AA-77B3A364D07A}"/>
    <cellStyle name="Comma 95 3 4 3" xfId="5420" xr:uid="{00000000-0005-0000-0000-00003B100000}"/>
    <cellStyle name="Comma 95 3 4 3 2" xfId="9970" xr:uid="{E84C0382-9C3E-432F-A1FB-81A3940267FE}"/>
    <cellStyle name="Comma 95 3 4 4" xfId="8552" xr:uid="{8365E53A-25A5-46EF-9261-7F4BFE28CCAC}"/>
    <cellStyle name="Comma 95 3 5" xfId="8549" xr:uid="{411E6739-F474-4996-8297-BA6C32DA695D}"/>
    <cellStyle name="Comma 95 4" xfId="2948" xr:uid="{00000000-0005-0000-0000-00003C100000}"/>
    <cellStyle name="Comma 95 4 2" xfId="4660" xr:uid="{00000000-0005-0000-0000-00003D100000}"/>
    <cellStyle name="Comma 95 4 2 2" xfId="9353" xr:uid="{AEE971B7-FB8D-4EA5-9743-335136C39872}"/>
    <cellStyle name="Comma 95 4 3" xfId="8553" xr:uid="{81D4C5DD-EE10-4436-90FB-166C5E0D3326}"/>
    <cellStyle name="Comma 95 5" xfId="2949" xr:uid="{00000000-0005-0000-0000-00003E100000}"/>
    <cellStyle name="Comma 95 5 2" xfId="8554" xr:uid="{DFB17EF0-DA2D-44CC-B948-1920AA79087A}"/>
    <cellStyle name="Comma 95 6" xfId="8544" xr:uid="{7E0B2A5A-B58B-43C3-90D3-E9CBE540C47C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2 2 2" xfId="9355" xr:uid="{E51C66C5-F2F9-449A-8039-BE6DA15CD70B}"/>
    <cellStyle name="Comma 96 2 2 3" xfId="8556" xr:uid="{EAD5BB1F-7F7C-4CD6-AE2C-627E4727367E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9538" xr:uid="{5BFA7BBB-E32E-445E-A35F-161A200A369D}"/>
    <cellStyle name="Comma 96 2 4 3" xfId="8557" xr:uid="{B9A6B4DC-A57C-46A3-B885-55ED57EB1FC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9537" xr:uid="{1AF7B4E9-1574-42C6-8169-F0599EA8B29B}"/>
    <cellStyle name="Comma 96 4" xfId="2959" xr:uid="{00000000-0005-0000-0000-00004C100000}"/>
    <cellStyle name="Comma 96 4 2" xfId="4664" xr:uid="{00000000-0005-0000-0000-00004D100000}"/>
    <cellStyle name="Comma 96 4 2 2" xfId="9356" xr:uid="{AC2E2F08-7D27-4135-802A-20AEBC508A72}"/>
    <cellStyle name="Comma 96 4 3" xfId="8558" xr:uid="{102F41D5-3358-4D36-997E-C07C484507E8}"/>
    <cellStyle name="Comma 96 5" xfId="2960" xr:uid="{00000000-0005-0000-0000-00004E100000}"/>
    <cellStyle name="Comma 96 5 2" xfId="8559" xr:uid="{624C1252-B1E9-4BEF-9677-D44D8E41EED3}"/>
    <cellStyle name="Comma 96 6" xfId="8555" xr:uid="{F5B41048-E924-478A-9B03-AF5C077D18F7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2 2 2" xfId="8562" xr:uid="{B216BB1B-EF74-49B4-BD22-82EB16D66A21}"/>
    <cellStyle name="Comma 97 2 3" xfId="8561" xr:uid="{E41DB68F-F93A-4CC8-B41A-D104AA1CC506}"/>
    <cellStyle name="Comma 97 3" xfId="2964" xr:uid="{00000000-0005-0000-0000-000052100000}"/>
    <cellStyle name="Comma 97 3 2" xfId="4666" xr:uid="{00000000-0005-0000-0000-000053100000}"/>
    <cellStyle name="Comma 97 3 2 2" xfId="9358" xr:uid="{D761EA6E-CB9E-4CFE-AB44-E460B0B195AC}"/>
    <cellStyle name="Comma 97 3 3" xfId="8563" xr:uid="{709BD21F-814D-414D-9698-6FC066928A96}"/>
    <cellStyle name="Comma 97 4" xfId="2965" xr:uid="{00000000-0005-0000-0000-000054100000}"/>
    <cellStyle name="Comma 97 4 2" xfId="8564" xr:uid="{AE4E3758-3C1B-4AE3-B8EB-5E6877DE61B3}"/>
    <cellStyle name="Comma 97 5" xfId="2966" xr:uid="{00000000-0005-0000-0000-000055100000}"/>
    <cellStyle name="Comma 97 5 2" xfId="5419" xr:uid="{00000000-0005-0000-0000-000056100000}"/>
    <cellStyle name="Comma 97 5 2 2" xfId="9969" xr:uid="{C9A05F40-EC59-485B-B0C7-B0C290766D16}"/>
    <cellStyle name="Comma 97 5 3" xfId="8565" xr:uid="{96CF942C-A9F0-4DE1-9163-D8DE19338F02}"/>
    <cellStyle name="Comma 97 6" xfId="8560" xr:uid="{EE48A6BD-247D-4202-9B58-534AB94E059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9968" xr:uid="{1DAE2056-A8BC-41A4-AB9C-8AACC708B06A}"/>
    <cellStyle name="Comma 98 4" xfId="2973" xr:uid="{00000000-0005-0000-0000-00005F100000}"/>
    <cellStyle name="Comma 98 4 2" xfId="4668" xr:uid="{00000000-0005-0000-0000-000060100000}"/>
    <cellStyle name="Comma 98 4 2 2" xfId="9359" xr:uid="{59C6B0D5-BC10-4764-9499-F5E34F143F1D}"/>
    <cellStyle name="Comma 98 4 3" xfId="8567" xr:uid="{74511258-535B-4633-A2F9-281DEE9A120C}"/>
    <cellStyle name="Comma 98 5" xfId="2974" xr:uid="{00000000-0005-0000-0000-000061100000}"/>
    <cellStyle name="Comma 98 5 2" xfId="8568" xr:uid="{409D7233-A13F-4182-9B7D-A82AD9D8ACF4}"/>
    <cellStyle name="Comma 98 6" xfId="2975" xr:uid="{00000000-0005-0000-0000-000062100000}"/>
    <cellStyle name="Comma 98 6 2" xfId="4981" xr:uid="{00000000-0005-0000-0000-000063100000}"/>
    <cellStyle name="Comma 98 6 2 2" xfId="9536" xr:uid="{5938AB6C-2E20-40A3-9D08-4541E33EBEBF}"/>
    <cellStyle name="Comma 98 6 3" xfId="8569" xr:uid="{5622DCD1-ACBB-4A53-9024-0B9FE5E055D4}"/>
    <cellStyle name="Comma 98 7" xfId="8566" xr:uid="{FDF1BBC3-291E-46DF-A607-BC2DB0433BEE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9535" xr:uid="{D531CCCE-DADD-44BA-B66D-84F36BCC6452}"/>
    <cellStyle name="Comma 99 4" xfId="2982" xr:uid="{00000000-0005-0000-0000-00006C100000}"/>
    <cellStyle name="Comma 99 4 2" xfId="4670" xr:uid="{00000000-0005-0000-0000-00006D100000}"/>
    <cellStyle name="Comma 99 4 2 2" xfId="9360" xr:uid="{438E8AF5-98CE-406F-8863-1D67B95BD8E9}"/>
    <cellStyle name="Comma 99 4 3" xfId="8571" xr:uid="{51629DEC-3E1A-4D85-81B7-FE952532384F}"/>
    <cellStyle name="Comma 99 5" xfId="2983" xr:uid="{00000000-0005-0000-0000-00006E100000}"/>
    <cellStyle name="Comma 99 5 2" xfId="8572" xr:uid="{35AE0DAC-6390-4F72-8915-D0EC1A48DE5E}"/>
    <cellStyle name="Comma 99 6" xfId="2984" xr:uid="{00000000-0005-0000-0000-00006F100000}"/>
    <cellStyle name="Comma 99 6 2" xfId="5417" xr:uid="{00000000-0005-0000-0000-000070100000}"/>
    <cellStyle name="Comma 99 6 2 2" xfId="9967" xr:uid="{A3C9378D-7559-4D4C-873B-6A92BEA92E85}"/>
    <cellStyle name="Comma 99 6 3" xfId="8573" xr:uid="{F6792EF7-A566-4BA6-BD63-7BC8844F4B43}"/>
    <cellStyle name="Comma 99 7" xfId="8570" xr:uid="{65F8FF67-6936-431F-820A-1A9D3003D57E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9534" xr:uid="{02784D48-E9C4-435D-BB4C-A75ABCF01B66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8575" xr:uid="{488FF367-8436-47B5-B555-4B84C24C469E}"/>
    <cellStyle name="Normal 10 2 3" xfId="3099" xr:uid="{00000000-0005-0000-0000-0000F8100000}"/>
    <cellStyle name="Normal 10 2 4" xfId="8574" xr:uid="{EBAE6A66-9465-438E-AC7F-F0A7B848CE1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9533" xr:uid="{8F46A38B-A850-424D-86F2-310E79B49AD6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9532" xr:uid="{F8AAB067-6E4F-46CA-B099-392A3BEA32A2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10896" xr:uid="{1C141BA8-0277-426E-ADEA-C8D533051333}"/>
    <cellStyle name="Normal 11 10 3" xfId="10173" xr:uid="{3C29F840-69CC-4C59-9D0C-45C0872FE4F9}"/>
    <cellStyle name="Normal 11 11" xfId="5864" xr:uid="{00000000-0005-0000-0000-00000E110000}"/>
    <cellStyle name="Normal 11 11 2" xfId="10414" xr:uid="{86345A0D-CF5D-47D2-843F-BB5042A203CB}"/>
    <cellStyle name="Normal 11 12" xfId="8576" xr:uid="{95A6F8F9-DFEB-4893-A522-1017F0204371}"/>
    <cellStyle name="Normal 11 2" xfId="3116" xr:uid="{00000000-0005-0000-0000-00000F110000}"/>
    <cellStyle name="Normal 11 2 10" xfId="8577" xr:uid="{59E95184-5BF4-4B82-BFBB-9AD24584CC56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10783" xr:uid="{47EF7957-2A6A-4815-BC23-308A319F2F80}"/>
    <cellStyle name="Normal 11 2 2 2 2 2 2 3" xfId="10053" xr:uid="{58363164-AE1F-4E9B-A402-92CA1BF2971C}"/>
    <cellStyle name="Normal 11 2 2 2 2 2 3" xfId="5751" xr:uid="{00000000-0005-0000-0000-000016110000}"/>
    <cellStyle name="Normal 11 2 2 2 2 2 3 2" xfId="6474" xr:uid="{00000000-0005-0000-0000-000017110000}"/>
    <cellStyle name="Normal 11 2 2 2 2 2 3 2 2" xfId="11024" xr:uid="{2ACC3D2D-BDC6-4B77-94C6-AFEB804D2385}"/>
    <cellStyle name="Normal 11 2 2 2 2 2 3 3" xfId="10301" xr:uid="{6E74CC7D-FA33-4C0A-916C-0AB47EC29B06}"/>
    <cellStyle name="Normal 11 2 2 2 2 2 4" xfId="5992" xr:uid="{00000000-0005-0000-0000-000018110000}"/>
    <cellStyle name="Normal 11 2 2 2 2 2 4 2" xfId="10542" xr:uid="{361F25B9-E179-40C3-AF9A-732995F90EDE}"/>
    <cellStyle name="Normal 11 2 2 2 2 2 5" xfId="9363" xr:uid="{AC6AFE7C-B4EF-4C01-99DE-F34BB1F416B1}"/>
    <cellStyle name="Normal 11 2 2 2 2 3" xfId="5212" xr:uid="{00000000-0005-0000-0000-000019110000}"/>
    <cellStyle name="Normal 11 2 2 2 2 3 2" xfId="6107" xr:uid="{00000000-0005-0000-0000-00001A110000}"/>
    <cellStyle name="Normal 11 2 2 2 2 3 2 2" xfId="10657" xr:uid="{59F4D586-0B7C-44E2-9EE5-99ACBAE2DF75}"/>
    <cellStyle name="Normal 11 2 2 2 2 3 3" xfId="9767" xr:uid="{5C659D4F-A907-4178-A9E3-3E7AD1BB50FC}"/>
    <cellStyle name="Normal 11 2 2 2 2 4" xfId="5625" xr:uid="{00000000-0005-0000-0000-00001B110000}"/>
    <cellStyle name="Normal 11 2 2 2 2 4 2" xfId="6348" xr:uid="{00000000-0005-0000-0000-00001C110000}"/>
    <cellStyle name="Normal 11 2 2 2 2 4 2 2" xfId="10898" xr:uid="{DBE6BAFE-2170-43E6-9041-B9F1E3187EDF}"/>
    <cellStyle name="Normal 11 2 2 2 2 4 3" xfId="10175" xr:uid="{4B14E348-7976-464C-8F53-C65AAD0FE576}"/>
    <cellStyle name="Normal 11 2 2 2 2 5" xfId="5866" xr:uid="{00000000-0005-0000-0000-00001D110000}"/>
    <cellStyle name="Normal 11 2 2 2 2 5 2" xfId="10416" xr:uid="{F7059F03-EAF0-488D-9C33-FB563054E310}"/>
    <cellStyle name="Normal 11 2 2 2 2 6" xfId="8578" xr:uid="{BB847A6B-10C7-4BD1-8D6A-885578DBEE5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10786" xr:uid="{8EA21B22-408E-482F-BF7E-066CDA6BC021}"/>
    <cellStyle name="Normal 11 2 2 3 2 2 2 2 3" xfId="10056" xr:uid="{B5E2D34B-0D91-417E-8191-394956D8940B}"/>
    <cellStyle name="Normal 11 2 2 3 2 2 2 3" xfId="5754" xr:uid="{00000000-0005-0000-0000-000024110000}"/>
    <cellStyle name="Normal 11 2 2 3 2 2 2 3 2" xfId="6477" xr:uid="{00000000-0005-0000-0000-000025110000}"/>
    <cellStyle name="Normal 11 2 2 3 2 2 2 3 2 2" xfId="11027" xr:uid="{BC7DA643-7C1E-4DD8-84D0-09C9FF1453DD}"/>
    <cellStyle name="Normal 11 2 2 3 2 2 2 3 3" xfId="10304" xr:uid="{626A89B1-5AC2-4558-A601-9535F8785ECD}"/>
    <cellStyle name="Normal 11 2 2 3 2 2 2 4" xfId="5995" xr:uid="{00000000-0005-0000-0000-000026110000}"/>
    <cellStyle name="Normal 11 2 2 3 2 2 2 4 2" xfId="10545" xr:uid="{749B8A08-DB8D-4824-A0C6-7FC8239FEF08}"/>
    <cellStyle name="Normal 11 2 2 3 2 2 2 5" xfId="9366" xr:uid="{A8D10312-0BE7-436F-961B-E9FA78D7C715}"/>
    <cellStyle name="Normal 11 2 2 3 2 2 3" xfId="5215" xr:uid="{00000000-0005-0000-0000-000027110000}"/>
    <cellStyle name="Normal 11 2 2 3 2 2 3 2" xfId="6110" xr:uid="{00000000-0005-0000-0000-000028110000}"/>
    <cellStyle name="Normal 11 2 2 3 2 2 3 2 2" xfId="10660" xr:uid="{D7EDAB4E-00A3-435D-9D7C-F4B7B6CFEDAE}"/>
    <cellStyle name="Normal 11 2 2 3 2 2 3 3" xfId="9770" xr:uid="{5AE0B52A-B1E6-4F71-A51E-35C5E4CF5740}"/>
    <cellStyle name="Normal 11 2 2 3 2 2 4" xfId="5628" xr:uid="{00000000-0005-0000-0000-000029110000}"/>
    <cellStyle name="Normal 11 2 2 3 2 2 4 2" xfId="6351" xr:uid="{00000000-0005-0000-0000-00002A110000}"/>
    <cellStyle name="Normal 11 2 2 3 2 2 4 2 2" xfId="10901" xr:uid="{FE8970E7-007A-459B-BAF4-754BC8395DCF}"/>
    <cellStyle name="Normal 11 2 2 3 2 2 4 3" xfId="10178" xr:uid="{247B5B53-A4D5-48F9-BA0A-8EC91D1F8708}"/>
    <cellStyle name="Normal 11 2 2 3 2 2 5" xfId="5869" xr:uid="{00000000-0005-0000-0000-00002B110000}"/>
    <cellStyle name="Normal 11 2 2 3 2 2 5 2" xfId="10419" xr:uid="{55B1EA8B-8BC4-4DAF-B31B-8B6B6BF8E708}"/>
    <cellStyle name="Normal 11 2 2 3 2 2 6" xfId="8581" xr:uid="{7AE14E4A-ABE5-4025-A3DB-0D48649E9C31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10785" xr:uid="{081A920A-6957-4655-BA68-C7E9311C27A6}"/>
    <cellStyle name="Normal 11 2 2 3 2 3 2 3" xfId="10055" xr:uid="{80250FB9-7D01-49A4-9EBF-27733270F09B}"/>
    <cellStyle name="Normal 11 2 2 3 2 3 3" xfId="5753" xr:uid="{00000000-0005-0000-0000-00002F110000}"/>
    <cellStyle name="Normal 11 2 2 3 2 3 3 2" xfId="6476" xr:uid="{00000000-0005-0000-0000-000030110000}"/>
    <cellStyle name="Normal 11 2 2 3 2 3 3 2 2" xfId="11026" xr:uid="{C8E5631E-ABF7-40C7-9126-2EA670D26F7A}"/>
    <cellStyle name="Normal 11 2 2 3 2 3 3 3" xfId="10303" xr:uid="{D353CFCB-0277-4A22-9B85-C22228BCB1E7}"/>
    <cellStyle name="Normal 11 2 2 3 2 3 4" xfId="5994" xr:uid="{00000000-0005-0000-0000-000031110000}"/>
    <cellStyle name="Normal 11 2 2 3 2 3 4 2" xfId="10544" xr:uid="{5BC8ABF7-610D-4A42-A9F3-9F1DD3175D66}"/>
    <cellStyle name="Normal 11 2 2 3 2 3 5" xfId="9365" xr:uid="{BF95FEA8-C929-4E21-9511-A5E56B49EEEB}"/>
    <cellStyle name="Normal 11 2 2 3 2 4" xfId="5214" xr:uid="{00000000-0005-0000-0000-000032110000}"/>
    <cellStyle name="Normal 11 2 2 3 2 4 2" xfId="6109" xr:uid="{00000000-0005-0000-0000-000033110000}"/>
    <cellStyle name="Normal 11 2 2 3 2 4 2 2" xfId="10659" xr:uid="{338AACD6-9F09-4FCC-A7AE-B7A42F596DC8}"/>
    <cellStyle name="Normal 11 2 2 3 2 4 3" xfId="9769" xr:uid="{FAC16258-E4E3-4915-B045-C5E553D690AF}"/>
    <cellStyle name="Normal 11 2 2 3 2 5" xfId="5627" xr:uid="{00000000-0005-0000-0000-000034110000}"/>
    <cellStyle name="Normal 11 2 2 3 2 5 2" xfId="6350" xr:uid="{00000000-0005-0000-0000-000035110000}"/>
    <cellStyle name="Normal 11 2 2 3 2 5 2 2" xfId="10900" xr:uid="{33291EDE-0662-4A16-830B-48BE708DF3A8}"/>
    <cellStyle name="Normal 11 2 2 3 2 5 3" xfId="10177" xr:uid="{95E0B46D-3900-4DBD-BC73-CED9B749E092}"/>
    <cellStyle name="Normal 11 2 2 3 2 6" xfId="5868" xr:uid="{00000000-0005-0000-0000-000036110000}"/>
    <cellStyle name="Normal 11 2 2 3 2 6 2" xfId="10418" xr:uid="{F6223036-D2FF-4EA9-861F-71E32FF0C315}"/>
    <cellStyle name="Normal 11 2 2 3 2 7" xfId="8580" xr:uid="{CD3674C1-E197-44CF-933D-30860B1DDB6F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10787" xr:uid="{28DEF41C-AE93-40D3-AA5A-26F51776CB68}"/>
    <cellStyle name="Normal 11 2 2 3 3 2 2 3" xfId="10057" xr:uid="{C1D709FF-8B5D-453D-BA6C-C17BCBC3F739}"/>
    <cellStyle name="Normal 11 2 2 3 3 2 3" xfId="5755" xr:uid="{00000000-0005-0000-0000-00003B110000}"/>
    <cellStyle name="Normal 11 2 2 3 3 2 3 2" xfId="6478" xr:uid="{00000000-0005-0000-0000-00003C110000}"/>
    <cellStyle name="Normal 11 2 2 3 3 2 3 2 2" xfId="11028" xr:uid="{BDA2234A-C580-4BA5-A48D-6C766F70DCF2}"/>
    <cellStyle name="Normal 11 2 2 3 3 2 3 3" xfId="10305" xr:uid="{99AAEDCF-6431-4C21-8D7E-53956914F6E6}"/>
    <cellStyle name="Normal 11 2 2 3 3 2 4" xfId="5996" xr:uid="{00000000-0005-0000-0000-00003D110000}"/>
    <cellStyle name="Normal 11 2 2 3 3 2 4 2" xfId="10546" xr:uid="{35712A9E-7A88-400A-8721-3E7D603C5ACB}"/>
    <cellStyle name="Normal 11 2 2 3 3 2 5" xfId="9367" xr:uid="{97B8CE69-6E68-49DE-B694-52E21865A1AA}"/>
    <cellStyle name="Normal 11 2 2 3 3 3" xfId="5216" xr:uid="{00000000-0005-0000-0000-00003E110000}"/>
    <cellStyle name="Normal 11 2 2 3 3 3 2" xfId="6111" xr:uid="{00000000-0005-0000-0000-00003F110000}"/>
    <cellStyle name="Normal 11 2 2 3 3 3 2 2" xfId="10661" xr:uid="{C1AEE898-EC6B-4FD5-90D5-33DEAFF4D443}"/>
    <cellStyle name="Normal 11 2 2 3 3 3 3" xfId="9771" xr:uid="{D4630CA2-D81C-4087-852F-0FA443469E74}"/>
    <cellStyle name="Normal 11 2 2 3 3 4" xfId="5629" xr:uid="{00000000-0005-0000-0000-000040110000}"/>
    <cellStyle name="Normal 11 2 2 3 3 4 2" xfId="6352" xr:uid="{00000000-0005-0000-0000-000041110000}"/>
    <cellStyle name="Normal 11 2 2 3 3 4 2 2" xfId="10902" xr:uid="{00D247B8-72C2-4A32-8879-563CD6D2AC66}"/>
    <cellStyle name="Normal 11 2 2 3 3 4 3" xfId="10179" xr:uid="{D13A74E5-792A-406C-840E-E803386F0964}"/>
    <cellStyle name="Normal 11 2 2 3 3 5" xfId="5870" xr:uid="{00000000-0005-0000-0000-000042110000}"/>
    <cellStyle name="Normal 11 2 2 3 3 5 2" xfId="10420" xr:uid="{74505C53-B1FC-44A4-84A8-60BBAAF08CAB}"/>
    <cellStyle name="Normal 11 2 2 3 3 6" xfId="8582" xr:uid="{F2B9267F-F0BE-4317-9235-8C82D26BEDD3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10784" xr:uid="{BAEE1FCB-570D-4805-95DF-71A226E0BECB}"/>
    <cellStyle name="Normal 11 2 2 3 4 2 3" xfId="10054" xr:uid="{ED32BB71-F393-4DF7-9B1F-52C41FDCFC4C}"/>
    <cellStyle name="Normal 11 2 2 3 4 3" xfId="5752" xr:uid="{00000000-0005-0000-0000-000046110000}"/>
    <cellStyle name="Normal 11 2 2 3 4 3 2" xfId="6475" xr:uid="{00000000-0005-0000-0000-000047110000}"/>
    <cellStyle name="Normal 11 2 2 3 4 3 2 2" xfId="11025" xr:uid="{26419F09-0899-41DA-9654-CAC3A8B35104}"/>
    <cellStyle name="Normal 11 2 2 3 4 3 3" xfId="10302" xr:uid="{FB78033C-DB55-45ED-B9AA-A1DA325DD522}"/>
    <cellStyle name="Normal 11 2 2 3 4 4" xfId="5993" xr:uid="{00000000-0005-0000-0000-000048110000}"/>
    <cellStyle name="Normal 11 2 2 3 4 4 2" xfId="10543" xr:uid="{8411C1B5-471F-4678-BB50-C1C6AC2C15C9}"/>
    <cellStyle name="Normal 11 2 2 3 4 5" xfId="9364" xr:uid="{18B947DD-D296-4653-A5CC-48EFFE584D05}"/>
    <cellStyle name="Normal 11 2 2 3 5" xfId="5213" xr:uid="{00000000-0005-0000-0000-000049110000}"/>
    <cellStyle name="Normal 11 2 2 3 5 2" xfId="6108" xr:uid="{00000000-0005-0000-0000-00004A110000}"/>
    <cellStyle name="Normal 11 2 2 3 5 2 2" xfId="10658" xr:uid="{32022CAD-661F-485F-A60E-AFC18E53DECF}"/>
    <cellStyle name="Normal 11 2 2 3 5 3" xfId="9768" xr:uid="{D935A1FE-16B8-4A2B-B2AF-396C1904F864}"/>
    <cellStyle name="Normal 11 2 2 3 6" xfId="5626" xr:uid="{00000000-0005-0000-0000-00004B110000}"/>
    <cellStyle name="Normal 11 2 2 3 6 2" xfId="6349" xr:uid="{00000000-0005-0000-0000-00004C110000}"/>
    <cellStyle name="Normal 11 2 2 3 6 2 2" xfId="10899" xr:uid="{813F5EA6-F2F4-46B6-A864-B792D3651A39}"/>
    <cellStyle name="Normal 11 2 2 3 6 3" xfId="10176" xr:uid="{7FBEAB3C-0AA9-46E4-BB2A-9FA7A62EB0CA}"/>
    <cellStyle name="Normal 11 2 2 3 7" xfId="5867" xr:uid="{00000000-0005-0000-0000-00004D110000}"/>
    <cellStyle name="Normal 11 2 2 3 7 2" xfId="10417" xr:uid="{0902130E-A82F-41AB-B2F3-370CA44A8E54}"/>
    <cellStyle name="Normal 11 2 2 3 8" xfId="8579" xr:uid="{75EE39DF-39B6-411C-BD5B-10A2B8E77DD9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10789" xr:uid="{E82DE01E-ADE8-4F3F-B159-F7A9336F8DB5}"/>
    <cellStyle name="Normal 11 2 3 2 2 2 3" xfId="10059" xr:uid="{EB520F63-4A17-49C6-8D2B-E3BEABAF3DA1}"/>
    <cellStyle name="Normal 11 2 3 2 2 3" xfId="5757" xr:uid="{00000000-0005-0000-0000-000053110000}"/>
    <cellStyle name="Normal 11 2 3 2 2 3 2" xfId="6480" xr:uid="{00000000-0005-0000-0000-000054110000}"/>
    <cellStyle name="Normal 11 2 3 2 2 3 2 2" xfId="11030" xr:uid="{16F72FCE-6822-4459-8FD1-947A810DAC6B}"/>
    <cellStyle name="Normal 11 2 3 2 2 3 3" xfId="10307" xr:uid="{26057078-4DB6-479B-A003-13562E8BD11C}"/>
    <cellStyle name="Normal 11 2 3 2 2 4" xfId="5998" xr:uid="{00000000-0005-0000-0000-000055110000}"/>
    <cellStyle name="Normal 11 2 3 2 2 4 2" xfId="10548" xr:uid="{0EC163E9-1F3B-4FB2-9F13-588F6238D72B}"/>
    <cellStyle name="Normal 11 2 3 2 2 5" xfId="9369" xr:uid="{7D24E94E-898A-4AEB-B7E0-35BA5D4F0F52}"/>
    <cellStyle name="Normal 11 2 3 2 3" xfId="5218" xr:uid="{00000000-0005-0000-0000-000056110000}"/>
    <cellStyle name="Normal 11 2 3 2 3 2" xfId="6113" xr:uid="{00000000-0005-0000-0000-000057110000}"/>
    <cellStyle name="Normal 11 2 3 2 3 2 2" xfId="10663" xr:uid="{F1957155-54A2-41CD-A351-9D027A5E1726}"/>
    <cellStyle name="Normal 11 2 3 2 3 3" xfId="9773" xr:uid="{44897C4D-0CC2-459F-B247-349009517CF6}"/>
    <cellStyle name="Normal 11 2 3 2 4" xfId="5631" xr:uid="{00000000-0005-0000-0000-000058110000}"/>
    <cellStyle name="Normal 11 2 3 2 4 2" xfId="6354" xr:uid="{00000000-0005-0000-0000-000059110000}"/>
    <cellStyle name="Normal 11 2 3 2 4 2 2" xfId="10904" xr:uid="{A0823678-20AF-44EB-BE39-9FD04FC44DDE}"/>
    <cellStyle name="Normal 11 2 3 2 4 3" xfId="10181" xr:uid="{A80ECC0D-8DED-48B4-9796-1FD9FA8D0BFB}"/>
    <cellStyle name="Normal 11 2 3 2 5" xfId="5872" xr:uid="{00000000-0005-0000-0000-00005A110000}"/>
    <cellStyle name="Normal 11 2 3 2 5 2" xfId="10422" xr:uid="{0457547F-B897-4844-BCE7-09DDB17A613D}"/>
    <cellStyle name="Normal 11 2 3 2 6" xfId="8584" xr:uid="{8E6DDB12-6B8C-4911-AA59-AA494E9BD44C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10788" xr:uid="{A57FDF22-3545-4208-B0D8-EE71ACCB25B5}"/>
    <cellStyle name="Normal 11 2 3 4 2 3" xfId="10058" xr:uid="{AD33A3F3-7575-4169-A618-26BF1EE73953}"/>
    <cellStyle name="Normal 11 2 3 4 3" xfId="5756" xr:uid="{00000000-0005-0000-0000-00005F110000}"/>
    <cellStyle name="Normal 11 2 3 4 3 2" xfId="6479" xr:uid="{00000000-0005-0000-0000-000060110000}"/>
    <cellStyle name="Normal 11 2 3 4 3 2 2" xfId="11029" xr:uid="{5AE23BA5-DEF8-495E-82D6-331AF5935805}"/>
    <cellStyle name="Normal 11 2 3 4 3 3" xfId="10306" xr:uid="{8C65BB39-F1EA-46DA-A21F-20C08562BD68}"/>
    <cellStyle name="Normal 11 2 3 4 4" xfId="5997" xr:uid="{00000000-0005-0000-0000-000061110000}"/>
    <cellStyle name="Normal 11 2 3 4 4 2" xfId="10547" xr:uid="{F0EDD5B1-8CA5-4200-85EA-2132EE1CE11C}"/>
    <cellStyle name="Normal 11 2 3 4 5" xfId="9368" xr:uid="{91A5BB1D-AAB9-4E63-A480-D5BF07B5BECE}"/>
    <cellStyle name="Normal 11 2 3 5" xfId="5217" xr:uid="{00000000-0005-0000-0000-000062110000}"/>
    <cellStyle name="Normal 11 2 3 5 2" xfId="6112" xr:uid="{00000000-0005-0000-0000-000063110000}"/>
    <cellStyle name="Normal 11 2 3 5 2 2" xfId="10662" xr:uid="{D2AD1154-29D3-4A1C-8704-8B8DE4E0CBE9}"/>
    <cellStyle name="Normal 11 2 3 5 3" xfId="9772" xr:uid="{EAFC48EB-0820-434A-A300-DA325A53EAD7}"/>
    <cellStyle name="Normal 11 2 3 6" xfId="5630" xr:uid="{00000000-0005-0000-0000-000064110000}"/>
    <cellStyle name="Normal 11 2 3 6 2" xfId="6353" xr:uid="{00000000-0005-0000-0000-000065110000}"/>
    <cellStyle name="Normal 11 2 3 6 2 2" xfId="10903" xr:uid="{2475545B-309E-46CB-8E80-F77B5A9BE300}"/>
    <cellStyle name="Normal 11 2 3 6 3" xfId="10180" xr:uid="{8C8C28F1-E972-4EE5-8162-A4581551CC22}"/>
    <cellStyle name="Normal 11 2 3 7" xfId="5871" xr:uid="{00000000-0005-0000-0000-000066110000}"/>
    <cellStyle name="Normal 11 2 3 7 2" xfId="10421" xr:uid="{04B16145-49C6-43FD-B579-5A24D462859A}"/>
    <cellStyle name="Normal 11 2 3 8" xfId="8583" xr:uid="{FB27716A-B687-4E5C-9254-5421A9D6006E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10791" xr:uid="{4CDD338A-FD2E-4DC8-B55D-29AEFF5D0CBB}"/>
    <cellStyle name="Normal 11 2 4 2 2 2 3" xfId="10061" xr:uid="{3CF34343-C40D-419A-97BA-F1816E84BF4E}"/>
    <cellStyle name="Normal 11 2 4 2 2 3" xfId="5759" xr:uid="{00000000-0005-0000-0000-00006C110000}"/>
    <cellStyle name="Normal 11 2 4 2 2 3 2" xfId="6482" xr:uid="{00000000-0005-0000-0000-00006D110000}"/>
    <cellStyle name="Normal 11 2 4 2 2 3 2 2" xfId="11032" xr:uid="{A1DC31CF-D7BA-4048-A94D-B25AB3405103}"/>
    <cellStyle name="Normal 11 2 4 2 2 3 3" xfId="10309" xr:uid="{C035A318-ED86-41C3-99FC-6A8BBD288011}"/>
    <cellStyle name="Normal 11 2 4 2 2 4" xfId="6000" xr:uid="{00000000-0005-0000-0000-00006E110000}"/>
    <cellStyle name="Normal 11 2 4 2 2 4 2" xfId="10550" xr:uid="{9F8C2626-71FF-4735-8F35-602BE1E73358}"/>
    <cellStyle name="Normal 11 2 4 2 2 5" xfId="9371" xr:uid="{F38CEF3A-E859-4221-B3EF-432E4C9A55D2}"/>
    <cellStyle name="Normal 11 2 4 2 3" xfId="5220" xr:uid="{00000000-0005-0000-0000-00006F110000}"/>
    <cellStyle name="Normal 11 2 4 2 3 2" xfId="6115" xr:uid="{00000000-0005-0000-0000-000070110000}"/>
    <cellStyle name="Normal 11 2 4 2 3 2 2" xfId="10665" xr:uid="{C2C436E4-2AAA-4F43-9269-8316B30975D1}"/>
    <cellStyle name="Normal 11 2 4 2 3 3" xfId="9775" xr:uid="{C26DBCAC-6729-48E8-8C42-6E0F0C436AF5}"/>
    <cellStyle name="Normal 11 2 4 2 4" xfId="5633" xr:uid="{00000000-0005-0000-0000-000071110000}"/>
    <cellStyle name="Normal 11 2 4 2 4 2" xfId="6356" xr:uid="{00000000-0005-0000-0000-000072110000}"/>
    <cellStyle name="Normal 11 2 4 2 4 2 2" xfId="10906" xr:uid="{6AB23A3D-B6D5-4658-8452-BB754F760F04}"/>
    <cellStyle name="Normal 11 2 4 2 4 3" xfId="10183" xr:uid="{C9B8564C-862A-43A1-AF73-2E7DAA8B66CE}"/>
    <cellStyle name="Normal 11 2 4 2 5" xfId="5874" xr:uid="{00000000-0005-0000-0000-000073110000}"/>
    <cellStyle name="Normal 11 2 4 2 5 2" xfId="10424" xr:uid="{35265156-1B42-4CBD-B50D-B619F1F03A2C}"/>
    <cellStyle name="Normal 11 2 4 2 6" xfId="8586" xr:uid="{5DA27115-F706-4924-B408-256298E0BBF1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10790" xr:uid="{05481F7E-9C40-43EE-89F3-D0D0FAEA7FB8}"/>
    <cellStyle name="Normal 11 2 4 3 2 3" xfId="10060" xr:uid="{BD01FE72-5BB8-49C0-A4E7-B67C84DA45A5}"/>
    <cellStyle name="Normal 11 2 4 3 3" xfId="5758" xr:uid="{00000000-0005-0000-0000-000077110000}"/>
    <cellStyle name="Normal 11 2 4 3 3 2" xfId="6481" xr:uid="{00000000-0005-0000-0000-000078110000}"/>
    <cellStyle name="Normal 11 2 4 3 3 2 2" xfId="11031" xr:uid="{2679FB94-A2FD-4D27-A4C6-22BCB3DB8BD8}"/>
    <cellStyle name="Normal 11 2 4 3 3 3" xfId="10308" xr:uid="{84DD70DF-8025-4DF6-B98E-CB859C7CA153}"/>
    <cellStyle name="Normal 11 2 4 3 4" xfId="5999" xr:uid="{00000000-0005-0000-0000-000079110000}"/>
    <cellStyle name="Normal 11 2 4 3 4 2" xfId="10549" xr:uid="{5455DB5F-4AF2-431D-AD09-8D89D1AEAFF7}"/>
    <cellStyle name="Normal 11 2 4 3 5" xfId="9370" xr:uid="{46B2815F-27BE-41EF-B77A-9160977BC409}"/>
    <cellStyle name="Normal 11 2 4 4" xfId="5219" xr:uid="{00000000-0005-0000-0000-00007A110000}"/>
    <cellStyle name="Normal 11 2 4 4 2" xfId="6114" xr:uid="{00000000-0005-0000-0000-00007B110000}"/>
    <cellStyle name="Normal 11 2 4 4 2 2" xfId="10664" xr:uid="{3C6C857E-2AE4-4149-A201-5DE63AC0DAF9}"/>
    <cellStyle name="Normal 11 2 4 4 3" xfId="9774" xr:uid="{A07C8CD9-64D9-4902-856A-6CF2B09D083A}"/>
    <cellStyle name="Normal 11 2 4 5" xfId="5632" xr:uid="{00000000-0005-0000-0000-00007C110000}"/>
    <cellStyle name="Normal 11 2 4 5 2" xfId="6355" xr:uid="{00000000-0005-0000-0000-00007D110000}"/>
    <cellStyle name="Normal 11 2 4 5 2 2" xfId="10905" xr:uid="{08CD4699-590C-4C97-A77E-4D7772E32D25}"/>
    <cellStyle name="Normal 11 2 4 5 3" xfId="10182" xr:uid="{7C130746-4487-42CB-B405-3B6FC7787DB7}"/>
    <cellStyle name="Normal 11 2 4 6" xfId="5873" xr:uid="{00000000-0005-0000-0000-00007E110000}"/>
    <cellStyle name="Normal 11 2 4 6 2" xfId="10423" xr:uid="{D9A1C97D-2C30-47E2-9C98-9AD55ABB9552}"/>
    <cellStyle name="Normal 11 2 4 7" xfId="8585" xr:uid="{C5E81388-F05F-4B53-92A9-2129CF476066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10792" xr:uid="{7BCBB432-EE48-491E-AF25-D5C500EB1157}"/>
    <cellStyle name="Normal 11 2 5 2 2 3" xfId="10062" xr:uid="{30CD47CC-6E46-43EA-930A-82874A91E499}"/>
    <cellStyle name="Normal 11 2 5 2 3" xfId="5760" xr:uid="{00000000-0005-0000-0000-000083110000}"/>
    <cellStyle name="Normal 11 2 5 2 3 2" xfId="6483" xr:uid="{00000000-0005-0000-0000-000084110000}"/>
    <cellStyle name="Normal 11 2 5 2 3 2 2" xfId="11033" xr:uid="{0A772B63-B430-436F-A120-73232791984E}"/>
    <cellStyle name="Normal 11 2 5 2 3 3" xfId="10310" xr:uid="{81216B83-1A58-41C4-8937-B10A64B8F6E6}"/>
    <cellStyle name="Normal 11 2 5 2 4" xfId="6001" xr:uid="{00000000-0005-0000-0000-000085110000}"/>
    <cellStyle name="Normal 11 2 5 2 4 2" xfId="10551" xr:uid="{59068BCA-A1E2-410D-9F31-2650DECFFDA8}"/>
    <cellStyle name="Normal 11 2 5 2 5" xfId="9372" xr:uid="{D91F6FD7-BAF7-41A6-B4CB-797A9B00BAA1}"/>
    <cellStyle name="Normal 11 2 5 3" xfId="5221" xr:uid="{00000000-0005-0000-0000-000086110000}"/>
    <cellStyle name="Normal 11 2 5 3 2" xfId="6116" xr:uid="{00000000-0005-0000-0000-000087110000}"/>
    <cellStyle name="Normal 11 2 5 3 2 2" xfId="10666" xr:uid="{5F2AD160-7EB2-4CBE-84FF-9B9F818CB46B}"/>
    <cellStyle name="Normal 11 2 5 3 3" xfId="9776" xr:uid="{DE326950-5C6E-408B-B200-1F72408405B1}"/>
    <cellStyle name="Normal 11 2 5 4" xfId="5634" xr:uid="{00000000-0005-0000-0000-000088110000}"/>
    <cellStyle name="Normal 11 2 5 4 2" xfId="6357" xr:uid="{00000000-0005-0000-0000-000089110000}"/>
    <cellStyle name="Normal 11 2 5 4 2 2" xfId="10907" xr:uid="{8F2DEB5E-D729-4B9B-8838-8D3E8BDF9D24}"/>
    <cellStyle name="Normal 11 2 5 4 3" xfId="10184" xr:uid="{06B6CA13-707D-49D8-AAD1-7EE5D3E18BA4}"/>
    <cellStyle name="Normal 11 2 5 5" xfId="5875" xr:uid="{00000000-0005-0000-0000-00008A110000}"/>
    <cellStyle name="Normal 11 2 5 5 2" xfId="10425" xr:uid="{5B2CD8A5-ACA3-4A16-86EC-41CD24759658}"/>
    <cellStyle name="Normal 11 2 5 6" xfId="8587" xr:uid="{8BCCE65C-340A-4E71-A10B-30814A19B15C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10782" xr:uid="{82BF0DA5-9808-4104-A6C3-5488F4D1C710}"/>
    <cellStyle name="Normal 11 2 6 2 3" xfId="10052" xr:uid="{48A46CE4-59C2-430F-9017-ACB33C376652}"/>
    <cellStyle name="Normal 11 2 6 3" xfId="5750" xr:uid="{00000000-0005-0000-0000-00008E110000}"/>
    <cellStyle name="Normal 11 2 6 3 2" xfId="6473" xr:uid="{00000000-0005-0000-0000-00008F110000}"/>
    <cellStyle name="Normal 11 2 6 3 2 2" xfId="11023" xr:uid="{690A426B-96F2-46EF-A6CA-C014E8C14F38}"/>
    <cellStyle name="Normal 11 2 6 3 3" xfId="10300" xr:uid="{459713BD-0CE7-4354-935E-1F4C057AD3C1}"/>
    <cellStyle name="Normal 11 2 6 4" xfId="5991" xr:uid="{00000000-0005-0000-0000-000090110000}"/>
    <cellStyle name="Normal 11 2 6 4 2" xfId="10541" xr:uid="{A983B2F3-5E62-45EF-BDFB-000D2CF345E4}"/>
    <cellStyle name="Normal 11 2 6 5" xfId="9362" xr:uid="{33255ADA-19B7-4AEE-A040-9E065580F59A}"/>
    <cellStyle name="Normal 11 2 7" xfId="5211" xr:uid="{00000000-0005-0000-0000-000091110000}"/>
    <cellStyle name="Normal 11 2 7 2" xfId="6106" xr:uid="{00000000-0005-0000-0000-000092110000}"/>
    <cellStyle name="Normal 11 2 7 2 2" xfId="10656" xr:uid="{124B64AC-65C0-4C48-8669-6B158D923433}"/>
    <cellStyle name="Normal 11 2 7 3" xfId="9766" xr:uid="{6D356F93-83E1-431C-9594-3828CF340E34}"/>
    <cellStyle name="Normal 11 2 8" xfId="5624" xr:uid="{00000000-0005-0000-0000-000093110000}"/>
    <cellStyle name="Normal 11 2 8 2" xfId="6347" xr:uid="{00000000-0005-0000-0000-000094110000}"/>
    <cellStyle name="Normal 11 2 8 2 2" xfId="10897" xr:uid="{FD2DE632-3F79-4951-8DD9-046B47F59D70}"/>
    <cellStyle name="Normal 11 2 8 3" xfId="10174" xr:uid="{DA33E3BC-46E0-458A-9504-E191A3A571F4}"/>
    <cellStyle name="Normal 11 2 9" xfId="5865" xr:uid="{00000000-0005-0000-0000-000095110000}"/>
    <cellStyle name="Normal 11 2 9 2" xfId="10415" xr:uid="{7081C9C5-2DD0-431B-962E-897A013203E6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10793" xr:uid="{33A4DED6-847D-4D0E-8379-C158A000B978}"/>
    <cellStyle name="Normal 11 3 2 2 2 2 3" xfId="10063" xr:uid="{B28134DB-251F-46CF-819B-5965B96A3D11}"/>
    <cellStyle name="Normal 11 3 2 2 2 3" xfId="5761" xr:uid="{00000000-0005-0000-0000-00009C110000}"/>
    <cellStyle name="Normal 11 3 2 2 2 3 2" xfId="6484" xr:uid="{00000000-0005-0000-0000-00009D110000}"/>
    <cellStyle name="Normal 11 3 2 2 2 3 2 2" xfId="11034" xr:uid="{C2BEC383-6513-4E00-A261-2FB25118EBCA}"/>
    <cellStyle name="Normal 11 3 2 2 2 3 3" xfId="10311" xr:uid="{C90BE668-8546-4857-8464-E31663AB9046}"/>
    <cellStyle name="Normal 11 3 2 2 2 4" xfId="6002" xr:uid="{00000000-0005-0000-0000-00009E110000}"/>
    <cellStyle name="Normal 11 3 2 2 2 4 2" xfId="10552" xr:uid="{F50B9F73-78CD-4CBF-A082-A122C2E2FC93}"/>
    <cellStyle name="Normal 11 3 2 2 2 5" xfId="9373" xr:uid="{4EE1073F-289A-4AB0-A8B8-9D78479F2062}"/>
    <cellStyle name="Normal 11 3 2 2 3" xfId="5223" xr:uid="{00000000-0005-0000-0000-00009F110000}"/>
    <cellStyle name="Normal 11 3 2 2 3 2" xfId="6117" xr:uid="{00000000-0005-0000-0000-0000A0110000}"/>
    <cellStyle name="Normal 11 3 2 2 3 2 2" xfId="10667" xr:uid="{C0F481BC-86F7-4FC1-B855-F09B0D0667D0}"/>
    <cellStyle name="Normal 11 3 2 2 3 3" xfId="9778" xr:uid="{984D7B24-AEA8-4CAF-A358-70852DA98C56}"/>
    <cellStyle name="Normal 11 3 2 2 4" xfId="5635" xr:uid="{00000000-0005-0000-0000-0000A1110000}"/>
    <cellStyle name="Normal 11 3 2 2 4 2" xfId="6358" xr:uid="{00000000-0005-0000-0000-0000A2110000}"/>
    <cellStyle name="Normal 11 3 2 2 4 2 2" xfId="10908" xr:uid="{F0178D1A-8516-4787-B1B5-3CBC2B23117B}"/>
    <cellStyle name="Normal 11 3 2 2 4 3" xfId="10185" xr:uid="{17EE8EEE-F9DE-45DB-99C7-A6B03DC72743}"/>
    <cellStyle name="Normal 11 3 2 2 5" xfId="5876" xr:uid="{00000000-0005-0000-0000-0000A3110000}"/>
    <cellStyle name="Normal 11 3 2 2 5 2" xfId="10426" xr:uid="{472E1808-88E8-48AA-BDCC-BC8085CD8A26}"/>
    <cellStyle name="Normal 11 3 2 2 6" xfId="8588" xr:uid="{99E8A383-EC32-46A4-9186-863A314A6E18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10796" xr:uid="{ED120BEE-B40C-45D7-BBAD-1E04CDEFA22E}"/>
    <cellStyle name="Normal 11 3 3 2 2 2 2 3" xfId="10066" xr:uid="{87B2EDD1-7471-4642-A362-7F1C54AA34A5}"/>
    <cellStyle name="Normal 11 3 3 2 2 2 3" xfId="5764" xr:uid="{00000000-0005-0000-0000-0000AA110000}"/>
    <cellStyle name="Normal 11 3 3 2 2 2 3 2" xfId="6487" xr:uid="{00000000-0005-0000-0000-0000AB110000}"/>
    <cellStyle name="Normal 11 3 3 2 2 2 3 2 2" xfId="11037" xr:uid="{DECE7895-A0C7-4084-9630-43ECD2FCF56F}"/>
    <cellStyle name="Normal 11 3 3 2 2 2 3 3" xfId="10314" xr:uid="{6F5CD682-DDB8-4BE1-9C5A-5378BF1850D1}"/>
    <cellStyle name="Normal 11 3 3 2 2 2 4" xfId="6005" xr:uid="{00000000-0005-0000-0000-0000AC110000}"/>
    <cellStyle name="Normal 11 3 3 2 2 2 4 2" xfId="10555" xr:uid="{6072A729-95EA-4BEC-8170-F4D2EC63D7DE}"/>
    <cellStyle name="Normal 11 3 3 2 2 2 5" xfId="9376" xr:uid="{50332E15-1A44-4EB3-A634-0412B2DF08F1}"/>
    <cellStyle name="Normal 11 3 3 2 2 3" xfId="5226" xr:uid="{00000000-0005-0000-0000-0000AD110000}"/>
    <cellStyle name="Normal 11 3 3 2 2 3 2" xfId="6120" xr:uid="{00000000-0005-0000-0000-0000AE110000}"/>
    <cellStyle name="Normal 11 3 3 2 2 3 2 2" xfId="10670" xr:uid="{A31B39D1-9284-454A-BB7A-57EB8631361C}"/>
    <cellStyle name="Normal 11 3 3 2 2 3 3" xfId="9781" xr:uid="{EBC95EC8-FE6B-4993-9118-0B4DFE337604}"/>
    <cellStyle name="Normal 11 3 3 2 2 4" xfId="5638" xr:uid="{00000000-0005-0000-0000-0000AF110000}"/>
    <cellStyle name="Normal 11 3 3 2 2 4 2" xfId="6361" xr:uid="{00000000-0005-0000-0000-0000B0110000}"/>
    <cellStyle name="Normal 11 3 3 2 2 4 2 2" xfId="10911" xr:uid="{9D51399B-031C-4AB7-AC7E-C38534E3E898}"/>
    <cellStyle name="Normal 11 3 3 2 2 4 3" xfId="10188" xr:uid="{CD631AC6-EDF2-47BA-A924-EE1020F63F05}"/>
    <cellStyle name="Normal 11 3 3 2 2 5" xfId="5879" xr:uid="{00000000-0005-0000-0000-0000B1110000}"/>
    <cellStyle name="Normal 11 3 3 2 2 5 2" xfId="10429" xr:uid="{C05A3700-F2F1-4544-8247-D8477D687BFD}"/>
    <cellStyle name="Normal 11 3 3 2 2 6" xfId="8591" xr:uid="{DD99FF80-1C00-4F95-B592-BD85F921E398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10795" xr:uid="{34ABF1FF-3F50-4F01-A61B-4E16E59E0894}"/>
    <cellStyle name="Normal 11 3 3 2 3 2 3" xfId="10065" xr:uid="{52505156-15EE-4CB4-9CF5-DF8CD5A14DAF}"/>
    <cellStyle name="Normal 11 3 3 2 3 3" xfId="5763" xr:uid="{00000000-0005-0000-0000-0000B5110000}"/>
    <cellStyle name="Normal 11 3 3 2 3 3 2" xfId="6486" xr:uid="{00000000-0005-0000-0000-0000B6110000}"/>
    <cellStyle name="Normal 11 3 3 2 3 3 2 2" xfId="11036" xr:uid="{8626503F-6C16-4C08-9CFF-E28914D57A15}"/>
    <cellStyle name="Normal 11 3 3 2 3 3 3" xfId="10313" xr:uid="{98A60180-170D-4777-ABB7-87AA0BE22DE8}"/>
    <cellStyle name="Normal 11 3 3 2 3 4" xfId="6004" xr:uid="{00000000-0005-0000-0000-0000B7110000}"/>
    <cellStyle name="Normal 11 3 3 2 3 4 2" xfId="10554" xr:uid="{74E61006-C47D-4A30-A5F7-5FB7A382907A}"/>
    <cellStyle name="Normal 11 3 3 2 3 5" xfId="9375" xr:uid="{5AD658AA-1131-45CE-844B-C944E5ADAF39}"/>
    <cellStyle name="Normal 11 3 3 2 4" xfId="5225" xr:uid="{00000000-0005-0000-0000-0000B8110000}"/>
    <cellStyle name="Normal 11 3 3 2 4 2" xfId="6119" xr:uid="{00000000-0005-0000-0000-0000B9110000}"/>
    <cellStyle name="Normal 11 3 3 2 4 2 2" xfId="10669" xr:uid="{3EFFA101-B2D7-43EB-A837-87AB84516EE4}"/>
    <cellStyle name="Normal 11 3 3 2 4 3" xfId="9780" xr:uid="{7A53F833-BC2E-4D5D-8AFD-3D84C667D2FE}"/>
    <cellStyle name="Normal 11 3 3 2 5" xfId="5637" xr:uid="{00000000-0005-0000-0000-0000BA110000}"/>
    <cellStyle name="Normal 11 3 3 2 5 2" xfId="6360" xr:uid="{00000000-0005-0000-0000-0000BB110000}"/>
    <cellStyle name="Normal 11 3 3 2 5 2 2" xfId="10910" xr:uid="{BE9831AD-0143-4967-9AE1-AECA6EB07AA0}"/>
    <cellStyle name="Normal 11 3 3 2 5 3" xfId="10187" xr:uid="{CDAAEC0D-4988-47EC-97FE-E05B5D40EF05}"/>
    <cellStyle name="Normal 11 3 3 2 6" xfId="5878" xr:uid="{00000000-0005-0000-0000-0000BC110000}"/>
    <cellStyle name="Normal 11 3 3 2 6 2" xfId="10428" xr:uid="{6485DACA-BA70-4868-93D0-50B14B71C641}"/>
    <cellStyle name="Normal 11 3 3 2 7" xfId="8590" xr:uid="{A1C42C3A-4207-40E6-9C07-DCA15B2D909F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10797" xr:uid="{03D902D0-8C2E-4AD6-8155-B783A610AAB5}"/>
    <cellStyle name="Normal 11 3 3 3 2 2 3" xfId="10067" xr:uid="{EADBAA5B-577E-48EF-895F-18B15E26600D}"/>
    <cellStyle name="Normal 11 3 3 3 2 3" xfId="5765" xr:uid="{00000000-0005-0000-0000-0000C1110000}"/>
    <cellStyle name="Normal 11 3 3 3 2 3 2" xfId="6488" xr:uid="{00000000-0005-0000-0000-0000C2110000}"/>
    <cellStyle name="Normal 11 3 3 3 2 3 2 2" xfId="11038" xr:uid="{0D3AF2EF-23AB-449D-A7FB-57BDF28A6AF3}"/>
    <cellStyle name="Normal 11 3 3 3 2 3 3" xfId="10315" xr:uid="{D94BDEA6-F188-4CC5-B0EB-8034C959C291}"/>
    <cellStyle name="Normal 11 3 3 3 2 4" xfId="6006" xr:uid="{00000000-0005-0000-0000-0000C3110000}"/>
    <cellStyle name="Normal 11 3 3 3 2 4 2" xfId="10556" xr:uid="{1ECB4CD7-52DD-4033-B6A2-FF030229B841}"/>
    <cellStyle name="Normal 11 3 3 3 2 5" xfId="9377" xr:uid="{30F8C869-E6F7-46BE-B8F6-090CAEDD212C}"/>
    <cellStyle name="Normal 11 3 3 3 3" xfId="5227" xr:uid="{00000000-0005-0000-0000-0000C4110000}"/>
    <cellStyle name="Normal 11 3 3 3 3 2" xfId="6121" xr:uid="{00000000-0005-0000-0000-0000C5110000}"/>
    <cellStyle name="Normal 11 3 3 3 3 2 2" xfId="10671" xr:uid="{F0022F79-C5A8-449F-A8C2-1AB0D09BD1A0}"/>
    <cellStyle name="Normal 11 3 3 3 3 3" xfId="9782" xr:uid="{A979BD19-C0CB-494A-B379-68F0A9ED1710}"/>
    <cellStyle name="Normal 11 3 3 3 4" xfId="5639" xr:uid="{00000000-0005-0000-0000-0000C6110000}"/>
    <cellStyle name="Normal 11 3 3 3 4 2" xfId="6362" xr:uid="{00000000-0005-0000-0000-0000C7110000}"/>
    <cellStyle name="Normal 11 3 3 3 4 2 2" xfId="10912" xr:uid="{A6DAD397-032F-4D57-8BB6-0BE6987CD05B}"/>
    <cellStyle name="Normal 11 3 3 3 4 3" xfId="10189" xr:uid="{C7DA0306-23D2-414A-B77D-E4D2F1204D1C}"/>
    <cellStyle name="Normal 11 3 3 3 5" xfId="5880" xr:uid="{00000000-0005-0000-0000-0000C8110000}"/>
    <cellStyle name="Normal 11 3 3 3 5 2" xfId="10430" xr:uid="{A9DE7FB0-C89A-49A6-9758-A2B3141DA902}"/>
    <cellStyle name="Normal 11 3 3 3 6" xfId="8592" xr:uid="{50AF83C5-1C33-4677-AF9C-37221DE664E2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10794" xr:uid="{21116F9A-8FE2-4D8F-A117-7B4DCD9E0EEA}"/>
    <cellStyle name="Normal 11 3 3 4 2 3" xfId="10064" xr:uid="{A28C2033-595C-444C-8153-7BC2414D7A7C}"/>
    <cellStyle name="Normal 11 3 3 4 3" xfId="5762" xr:uid="{00000000-0005-0000-0000-0000CC110000}"/>
    <cellStyle name="Normal 11 3 3 4 3 2" xfId="6485" xr:uid="{00000000-0005-0000-0000-0000CD110000}"/>
    <cellStyle name="Normal 11 3 3 4 3 2 2" xfId="11035" xr:uid="{E5A322FF-9F89-4F8D-B9EB-3B8BCD61ACF7}"/>
    <cellStyle name="Normal 11 3 3 4 3 3" xfId="10312" xr:uid="{65207B30-ABB3-4E0C-AFFA-04629DC51FB2}"/>
    <cellStyle name="Normal 11 3 3 4 4" xfId="6003" xr:uid="{00000000-0005-0000-0000-0000CE110000}"/>
    <cellStyle name="Normal 11 3 3 4 4 2" xfId="10553" xr:uid="{83BE5ABD-F413-4218-AD91-C519743D30AB}"/>
    <cellStyle name="Normal 11 3 3 4 5" xfId="9374" xr:uid="{D181B8B7-B3B5-4AC6-9397-06835B4CB604}"/>
    <cellStyle name="Normal 11 3 3 5" xfId="5224" xr:uid="{00000000-0005-0000-0000-0000CF110000}"/>
    <cellStyle name="Normal 11 3 3 5 2" xfId="6118" xr:uid="{00000000-0005-0000-0000-0000D0110000}"/>
    <cellStyle name="Normal 11 3 3 5 2 2" xfId="10668" xr:uid="{1C016C9C-06E9-49B7-9BAD-2FEC597D5A87}"/>
    <cellStyle name="Normal 11 3 3 5 3" xfId="9779" xr:uid="{BEF0B9C0-5363-4C05-A530-DFC344E969FD}"/>
    <cellStyle name="Normal 11 3 3 6" xfId="5636" xr:uid="{00000000-0005-0000-0000-0000D1110000}"/>
    <cellStyle name="Normal 11 3 3 6 2" xfId="6359" xr:uid="{00000000-0005-0000-0000-0000D2110000}"/>
    <cellStyle name="Normal 11 3 3 6 2 2" xfId="10909" xr:uid="{865F3404-F324-4E45-992D-1D5941371E7E}"/>
    <cellStyle name="Normal 11 3 3 6 3" xfId="10186" xr:uid="{2A6ADD03-93F2-4E4C-838C-4789020816CE}"/>
    <cellStyle name="Normal 11 3 3 7" xfId="5877" xr:uid="{00000000-0005-0000-0000-0000D3110000}"/>
    <cellStyle name="Normal 11 3 3 7 2" xfId="10427" xr:uid="{98EC002E-0BEA-454B-9712-200A5CDFC29D}"/>
    <cellStyle name="Normal 11 3 3 8" xfId="8589" xr:uid="{B977A76E-6F04-4A40-9522-06CDDAEF3EBF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10798" xr:uid="{D711A075-AC10-4D69-8B3A-689BCA3AA3BE}"/>
    <cellStyle name="Normal 11 3 4 2 2 3" xfId="10068" xr:uid="{EB09342B-8414-4EF3-AB9D-4C51D2FADD17}"/>
    <cellStyle name="Normal 11 3 4 2 3" xfId="5766" xr:uid="{00000000-0005-0000-0000-0000D8110000}"/>
    <cellStyle name="Normal 11 3 4 2 3 2" xfId="6489" xr:uid="{00000000-0005-0000-0000-0000D9110000}"/>
    <cellStyle name="Normal 11 3 4 2 3 2 2" xfId="11039" xr:uid="{F4625348-3083-4227-804C-4CDF39D6F27D}"/>
    <cellStyle name="Normal 11 3 4 2 3 3" xfId="10316" xr:uid="{B161867B-2536-403C-9D41-7198EB433E80}"/>
    <cellStyle name="Normal 11 3 4 2 4" xfId="6007" xr:uid="{00000000-0005-0000-0000-0000DA110000}"/>
    <cellStyle name="Normal 11 3 4 2 4 2" xfId="10557" xr:uid="{0EA7EB8D-3A68-46F7-8D33-240F3A08BC15}"/>
    <cellStyle name="Normal 11 3 4 2 5" xfId="9378" xr:uid="{47D7DF86-B08F-4A25-A5B3-7B9BE4C07394}"/>
    <cellStyle name="Normal 11 3 4 3" xfId="5228" xr:uid="{00000000-0005-0000-0000-0000DB110000}"/>
    <cellStyle name="Normal 11 3 4 3 2" xfId="6122" xr:uid="{00000000-0005-0000-0000-0000DC110000}"/>
    <cellStyle name="Normal 11 3 4 3 2 2" xfId="10672" xr:uid="{46D3DB3D-BF0D-49BE-834F-B51DEDBF1FE7}"/>
    <cellStyle name="Normal 11 3 4 3 3" xfId="9783" xr:uid="{51B33B40-0A9A-4000-AE07-8584B8ED7D16}"/>
    <cellStyle name="Normal 11 3 4 4" xfId="5640" xr:uid="{00000000-0005-0000-0000-0000DD110000}"/>
    <cellStyle name="Normal 11 3 4 4 2" xfId="6363" xr:uid="{00000000-0005-0000-0000-0000DE110000}"/>
    <cellStyle name="Normal 11 3 4 4 2 2" xfId="10913" xr:uid="{829D2C0A-0A22-46E6-9418-6C4A1C250945}"/>
    <cellStyle name="Normal 11 3 4 4 3" xfId="10190" xr:uid="{FAB8ADC0-C6CC-4BF4-9DBB-67A9D7DC8653}"/>
    <cellStyle name="Normal 11 3 4 5" xfId="5881" xr:uid="{00000000-0005-0000-0000-0000DF110000}"/>
    <cellStyle name="Normal 11 3 4 5 2" xfId="10431" xr:uid="{E7E6481F-DCDA-4786-8F72-7E5F6BDC945B}"/>
    <cellStyle name="Normal 11 3 4 6" xfId="8593" xr:uid="{2935219C-AB43-411E-B8B7-C2D69DE57322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10799" xr:uid="{D111B54C-3DC9-417A-98EA-AE3B6529330C}"/>
    <cellStyle name="Normal 11 4 2 3 2 3" xfId="10069" xr:uid="{1610D4A7-9787-485C-8633-A172E58DDD44}"/>
    <cellStyle name="Normal 11 4 2 3 3" xfId="5767" xr:uid="{00000000-0005-0000-0000-0000E6110000}"/>
    <cellStyle name="Normal 11 4 2 3 3 2" xfId="6490" xr:uid="{00000000-0005-0000-0000-0000E7110000}"/>
    <cellStyle name="Normal 11 4 2 3 3 2 2" xfId="11040" xr:uid="{2801EC01-1887-4A0D-AE89-34895559CC1D}"/>
    <cellStyle name="Normal 11 4 2 3 3 3" xfId="10317" xr:uid="{008F1DE2-5641-4A97-955B-D0946ECBF8E0}"/>
    <cellStyle name="Normal 11 4 2 3 4" xfId="6008" xr:uid="{00000000-0005-0000-0000-0000E8110000}"/>
    <cellStyle name="Normal 11 4 2 3 4 2" xfId="10558" xr:uid="{A2DA9F05-9777-43EB-A7AB-A04281FF6260}"/>
    <cellStyle name="Normal 11 4 2 3 5" xfId="9379" xr:uid="{6653FCFA-A6C4-4D99-B92D-5E829E14E489}"/>
    <cellStyle name="Normal 11 4 2 4" xfId="5230" xr:uid="{00000000-0005-0000-0000-0000E9110000}"/>
    <cellStyle name="Normal 11 4 2 4 2" xfId="6123" xr:uid="{00000000-0005-0000-0000-0000EA110000}"/>
    <cellStyle name="Normal 11 4 2 4 2 2" xfId="10673" xr:uid="{18B5839C-E6BE-49B4-B355-B7D77DBE5774}"/>
    <cellStyle name="Normal 11 4 2 4 3" xfId="9785" xr:uid="{46A0197D-97A8-4133-85E6-287BBAC9F922}"/>
    <cellStyle name="Normal 11 4 2 5" xfId="5641" xr:uid="{00000000-0005-0000-0000-0000EB110000}"/>
    <cellStyle name="Normal 11 4 2 5 2" xfId="6364" xr:uid="{00000000-0005-0000-0000-0000EC110000}"/>
    <cellStyle name="Normal 11 4 2 5 2 2" xfId="10914" xr:uid="{143BC079-B3F7-4070-836B-32C05FCF13D1}"/>
    <cellStyle name="Normal 11 4 2 5 3" xfId="10191" xr:uid="{77608D47-E05C-42F3-9719-EFE2CB624373}"/>
    <cellStyle name="Normal 11 4 2 6" xfId="5882" xr:uid="{00000000-0005-0000-0000-0000ED110000}"/>
    <cellStyle name="Normal 11 4 2 6 2" xfId="10432" xr:uid="{6A4F6CD8-AB8C-410E-A06C-4016691DB424}"/>
    <cellStyle name="Normal 11 4 2 7" xfId="8594" xr:uid="{337C945B-F12E-4E4D-B6B1-84DDEA3F47EF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10800" xr:uid="{03CFE9E7-7D6D-4D61-8263-FD71E728A679}"/>
    <cellStyle name="Normal 11 4 3 2 2 2 3" xfId="10070" xr:uid="{9D638DBF-F0F2-4DF9-A126-31AFBD06615D}"/>
    <cellStyle name="Normal 11 4 3 2 2 3" xfId="5768" xr:uid="{00000000-0005-0000-0000-0000F3110000}"/>
    <cellStyle name="Normal 11 4 3 2 2 3 2" xfId="6491" xr:uid="{00000000-0005-0000-0000-0000F4110000}"/>
    <cellStyle name="Normal 11 4 3 2 2 3 2 2" xfId="11041" xr:uid="{38A24059-5345-4BD0-9997-EE9A03ECDAF3}"/>
    <cellStyle name="Normal 11 4 3 2 2 3 3" xfId="10318" xr:uid="{64490EB5-C335-41BF-A6B6-016949C96DBA}"/>
    <cellStyle name="Normal 11 4 3 2 2 4" xfId="6009" xr:uid="{00000000-0005-0000-0000-0000F5110000}"/>
    <cellStyle name="Normal 11 4 3 2 2 4 2" xfId="10559" xr:uid="{ABE7C3EF-E8C4-4251-AC20-F4DA2A7F9CD3}"/>
    <cellStyle name="Normal 11 4 3 2 2 5" xfId="9380" xr:uid="{A1B4E438-35AB-4C9A-95D1-5938FD53ECAC}"/>
    <cellStyle name="Normal 11 4 3 2 3" xfId="5231" xr:uid="{00000000-0005-0000-0000-0000F6110000}"/>
    <cellStyle name="Normal 11 4 3 2 3 2" xfId="6124" xr:uid="{00000000-0005-0000-0000-0000F7110000}"/>
    <cellStyle name="Normal 11 4 3 2 3 2 2" xfId="10674" xr:uid="{0CB5699E-CECA-4107-9734-F04B6FC5FB50}"/>
    <cellStyle name="Normal 11 4 3 2 3 3" xfId="9786" xr:uid="{A70FC812-849B-4A65-B723-FCA76A9A7447}"/>
    <cellStyle name="Normal 11 4 3 2 4" xfId="5642" xr:uid="{00000000-0005-0000-0000-0000F8110000}"/>
    <cellStyle name="Normal 11 4 3 2 4 2" xfId="6365" xr:uid="{00000000-0005-0000-0000-0000F9110000}"/>
    <cellStyle name="Normal 11 4 3 2 4 2 2" xfId="10915" xr:uid="{A20AAB49-E61E-434C-BBF3-D5D0F7576640}"/>
    <cellStyle name="Normal 11 4 3 2 4 3" xfId="10192" xr:uid="{E0D888EB-2059-4F84-8291-18BF2AAF5AB1}"/>
    <cellStyle name="Normal 11 4 3 2 5" xfId="5883" xr:uid="{00000000-0005-0000-0000-0000FA110000}"/>
    <cellStyle name="Normal 11 4 3 2 5 2" xfId="10433" xr:uid="{597234FF-46D5-43C5-B8D7-1B722AB5A8C0}"/>
    <cellStyle name="Normal 11 4 3 2 6" xfId="8595" xr:uid="{57CD908B-7622-437B-9BD6-C18D1341E5B2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10801" xr:uid="{C4860429-7C18-4397-A47F-DFA146578F59}"/>
    <cellStyle name="Normal 11 5 3 2 2 3" xfId="10071" xr:uid="{A5089C3F-CBD0-494A-99B8-273843F53D30}"/>
    <cellStyle name="Normal 11 5 3 2 3" xfId="5769" xr:uid="{00000000-0005-0000-0000-000005120000}"/>
    <cellStyle name="Normal 11 5 3 2 3 2" xfId="6492" xr:uid="{00000000-0005-0000-0000-000006120000}"/>
    <cellStyle name="Normal 11 5 3 2 3 2 2" xfId="11042" xr:uid="{8361FE7F-2C45-4447-A050-22523993D83A}"/>
    <cellStyle name="Normal 11 5 3 2 3 3" xfId="10319" xr:uid="{DBED8859-B598-4433-A133-CB9BE962349E}"/>
    <cellStyle name="Normal 11 5 3 2 4" xfId="6010" xr:uid="{00000000-0005-0000-0000-000007120000}"/>
    <cellStyle name="Normal 11 5 3 2 4 2" xfId="10560" xr:uid="{82EA0DE3-02E8-4A64-9409-BD864AAEEAFE}"/>
    <cellStyle name="Normal 11 5 3 2 5" xfId="9381" xr:uid="{17DD7855-B3F8-4AC9-B941-8927B278D52B}"/>
    <cellStyle name="Normal 11 5 3 3" xfId="5233" xr:uid="{00000000-0005-0000-0000-000008120000}"/>
    <cellStyle name="Normal 11 5 3 3 2" xfId="6125" xr:uid="{00000000-0005-0000-0000-000009120000}"/>
    <cellStyle name="Normal 11 5 3 3 2 2" xfId="10675" xr:uid="{F2593ED9-6E33-4D2E-8A9B-C6FC6C30D138}"/>
    <cellStyle name="Normal 11 5 3 3 3" xfId="9788" xr:uid="{7056689F-B32D-4089-AE6E-698BA24E3F1F}"/>
    <cellStyle name="Normal 11 5 3 4" xfId="5643" xr:uid="{00000000-0005-0000-0000-00000A120000}"/>
    <cellStyle name="Normal 11 5 3 4 2" xfId="6366" xr:uid="{00000000-0005-0000-0000-00000B120000}"/>
    <cellStyle name="Normal 11 5 3 4 2 2" xfId="10916" xr:uid="{3C3B13DA-DC33-476D-95C9-E508C4FDFF85}"/>
    <cellStyle name="Normal 11 5 3 4 3" xfId="10193" xr:uid="{1C42EEAE-A60C-4D2C-818F-6E13C02A3B6D}"/>
    <cellStyle name="Normal 11 5 3 5" xfId="5884" xr:uid="{00000000-0005-0000-0000-00000C120000}"/>
    <cellStyle name="Normal 11 5 3 5 2" xfId="10434" xr:uid="{12AB32B0-CBF8-4EC0-BB4E-C14840C35EA4}"/>
    <cellStyle name="Normal 11 5 3 6" xfId="8596" xr:uid="{EBBBA9D5-00BF-4A89-884A-88AC5ACE3ED2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10802" xr:uid="{64BB2BD8-B982-4487-884B-B614AD91F763}"/>
    <cellStyle name="Normal 11 6 2 2 3" xfId="10072" xr:uid="{1FC1AA6A-1B9F-44A7-A660-2112EB5B9E8D}"/>
    <cellStyle name="Normal 11 6 2 3" xfId="5770" xr:uid="{00000000-0005-0000-0000-000012120000}"/>
    <cellStyle name="Normal 11 6 2 3 2" xfId="6493" xr:uid="{00000000-0005-0000-0000-000013120000}"/>
    <cellStyle name="Normal 11 6 2 3 2 2" xfId="11043" xr:uid="{5E99434E-15BB-45E2-9DCD-D4016F04DAEF}"/>
    <cellStyle name="Normal 11 6 2 3 3" xfId="10320" xr:uid="{38600667-AB60-4282-8C8D-F9DD3DF8C314}"/>
    <cellStyle name="Normal 11 6 2 4" xfId="6011" xr:uid="{00000000-0005-0000-0000-000014120000}"/>
    <cellStyle name="Normal 11 6 2 4 2" xfId="10561" xr:uid="{25FC3592-4434-4467-A231-3DAEE547D3FA}"/>
    <cellStyle name="Normal 11 6 2 5" xfId="9382" xr:uid="{F14C9743-023F-4E96-982E-ABC00F68792A}"/>
    <cellStyle name="Normal 11 6 3" xfId="5234" xr:uid="{00000000-0005-0000-0000-000015120000}"/>
    <cellStyle name="Normal 11 6 3 2" xfId="6126" xr:uid="{00000000-0005-0000-0000-000016120000}"/>
    <cellStyle name="Normal 11 6 3 2 2" xfId="10676" xr:uid="{8A536A30-00FF-469B-B8D7-47443DB72D4B}"/>
    <cellStyle name="Normal 11 6 3 3" xfId="9789" xr:uid="{5D688D73-FF74-468C-BFA6-C887CAE03FC0}"/>
    <cellStyle name="Normal 11 6 4" xfId="5644" xr:uid="{00000000-0005-0000-0000-000017120000}"/>
    <cellStyle name="Normal 11 6 4 2" xfId="6367" xr:uid="{00000000-0005-0000-0000-000018120000}"/>
    <cellStyle name="Normal 11 6 4 2 2" xfId="10917" xr:uid="{B4372E57-A99F-4B6B-BB93-0F39390FAD93}"/>
    <cellStyle name="Normal 11 6 4 3" xfId="10194" xr:uid="{A6B61088-A4DC-426F-B9A8-5A1A46753B5B}"/>
    <cellStyle name="Normal 11 6 5" xfId="5885" xr:uid="{00000000-0005-0000-0000-000019120000}"/>
    <cellStyle name="Normal 11 6 5 2" xfId="10435" xr:uid="{2BDE8A6E-C7A0-44B6-AD69-4C1C0A44947E}"/>
    <cellStyle name="Normal 11 6 6" xfId="8597" xr:uid="{88CA056D-6DEC-48A3-9A89-5B859CA0C452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10803" xr:uid="{013FC484-63AA-447F-832C-1FDD216A90D6}"/>
    <cellStyle name="Normal 11 7 2 2 3" xfId="10073" xr:uid="{A816A11F-B554-46B5-937C-8CE1F44D594D}"/>
    <cellStyle name="Normal 11 7 2 3" xfId="5771" xr:uid="{00000000-0005-0000-0000-00001E120000}"/>
    <cellStyle name="Normal 11 7 2 3 2" xfId="6494" xr:uid="{00000000-0005-0000-0000-00001F120000}"/>
    <cellStyle name="Normal 11 7 2 3 2 2" xfId="11044" xr:uid="{88358CC2-90E1-4970-9C49-30F90807E63A}"/>
    <cellStyle name="Normal 11 7 2 3 3" xfId="10321" xr:uid="{0021FDBE-9DFB-4C3F-A7E1-C04CC0764DA2}"/>
    <cellStyle name="Normal 11 7 2 4" xfId="6012" xr:uid="{00000000-0005-0000-0000-000020120000}"/>
    <cellStyle name="Normal 11 7 2 4 2" xfId="10562" xr:uid="{BF914111-222C-477E-B057-801AEE1DC85B}"/>
    <cellStyle name="Normal 11 7 2 5" xfId="9383" xr:uid="{90ED8780-985D-4601-930D-84BBD57F9E0A}"/>
    <cellStyle name="Normal 11 7 3" xfId="5235" xr:uid="{00000000-0005-0000-0000-000021120000}"/>
    <cellStyle name="Normal 11 7 3 2" xfId="6127" xr:uid="{00000000-0005-0000-0000-000022120000}"/>
    <cellStyle name="Normal 11 7 3 2 2" xfId="10677" xr:uid="{776F1F9F-6C3B-46B0-966C-DFF074A23568}"/>
    <cellStyle name="Normal 11 7 3 3" xfId="9790" xr:uid="{D8021B5C-1FDF-4297-8593-3A5169794F0F}"/>
    <cellStyle name="Normal 11 7 4" xfId="5645" xr:uid="{00000000-0005-0000-0000-000023120000}"/>
    <cellStyle name="Normal 11 7 4 2" xfId="6368" xr:uid="{00000000-0005-0000-0000-000024120000}"/>
    <cellStyle name="Normal 11 7 4 2 2" xfId="10918" xr:uid="{8A63AFCA-390D-4584-971E-1D01E9C2B57A}"/>
    <cellStyle name="Normal 11 7 4 3" xfId="10195" xr:uid="{BF567392-1600-4449-A9F4-E4D428387BC2}"/>
    <cellStyle name="Normal 11 7 5" xfId="5886" xr:uid="{00000000-0005-0000-0000-000025120000}"/>
    <cellStyle name="Normal 11 7 5 2" xfId="10436" xr:uid="{E76502EA-FCF8-40D4-9852-5FF4E7B6AAED}"/>
    <cellStyle name="Normal 11 7 6" xfId="8598" xr:uid="{719C479F-D73A-49EB-BE59-94D3AD092736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10781" xr:uid="{583C5B31-782D-45DA-84AB-6F0509634497}"/>
    <cellStyle name="Normal 11 8 2 3" xfId="10051" xr:uid="{9A7AD5A2-31BB-4E07-A650-1B701C35D057}"/>
    <cellStyle name="Normal 11 8 3" xfId="5749" xr:uid="{00000000-0005-0000-0000-000029120000}"/>
    <cellStyle name="Normal 11 8 3 2" xfId="6472" xr:uid="{00000000-0005-0000-0000-00002A120000}"/>
    <cellStyle name="Normal 11 8 3 2 2" xfId="11022" xr:uid="{C8C11145-BC6F-474C-9181-8B27692BA544}"/>
    <cellStyle name="Normal 11 8 3 3" xfId="10299" xr:uid="{39801282-B3CC-4A0E-9A62-6BEDCC8CCA09}"/>
    <cellStyle name="Normal 11 8 4" xfId="5990" xr:uid="{00000000-0005-0000-0000-00002B120000}"/>
    <cellStyle name="Normal 11 8 4 2" xfId="10540" xr:uid="{599C080E-706A-4700-B390-675B72D4BD85}"/>
    <cellStyle name="Normal 11 8 5" xfId="9361" xr:uid="{5FB41D91-2B12-4D60-847D-36FAA465C260}"/>
    <cellStyle name="Normal 11 9" xfId="5210" xr:uid="{00000000-0005-0000-0000-00002C120000}"/>
    <cellStyle name="Normal 11 9 2" xfId="6105" xr:uid="{00000000-0005-0000-0000-00002D120000}"/>
    <cellStyle name="Normal 11 9 2 2" xfId="10655" xr:uid="{EA891BEA-E213-449D-94A4-E71C6014BB44}"/>
    <cellStyle name="Normal 11 9 3" xfId="9765" xr:uid="{C8B99A4D-D041-4096-9BA8-7F8386A32DC8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10919" xr:uid="{58CE6F52-B04B-48AA-81D1-3809F563EBF2}"/>
    <cellStyle name="Normal 12 10 3" xfId="10196" xr:uid="{9CA6094B-2C3E-4161-A0FC-AD551B474DA8}"/>
    <cellStyle name="Normal 12 11" xfId="5887" xr:uid="{00000000-0005-0000-0000-000031120000}"/>
    <cellStyle name="Normal 12 11 2" xfId="10437" xr:uid="{6493BBB5-C71E-4315-8C95-FDBA15EF4CDB}"/>
    <cellStyle name="Normal 12 12" xfId="8599" xr:uid="{4EED08B9-72C8-4F79-8FE8-EDD51C286659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10807" xr:uid="{065225E8-8800-4E0D-85DA-BC198D23563D}"/>
    <cellStyle name="Normal 12 2 2 2 2 2 3" xfId="10077" xr:uid="{4FF61AC2-66A3-4996-8C77-8BC3E2C78793}"/>
    <cellStyle name="Normal 12 2 2 2 2 3" xfId="5775" xr:uid="{00000000-0005-0000-0000-000038120000}"/>
    <cellStyle name="Normal 12 2 2 2 2 3 2" xfId="6498" xr:uid="{00000000-0005-0000-0000-000039120000}"/>
    <cellStyle name="Normal 12 2 2 2 2 3 2 2" xfId="11048" xr:uid="{6AFBEA43-4974-476C-B579-82EF660A5249}"/>
    <cellStyle name="Normal 12 2 2 2 2 3 3" xfId="10325" xr:uid="{84EA8356-6BD0-423F-8C4F-48194B6F218C}"/>
    <cellStyle name="Normal 12 2 2 2 2 4" xfId="6016" xr:uid="{00000000-0005-0000-0000-00003A120000}"/>
    <cellStyle name="Normal 12 2 2 2 2 4 2" xfId="10566" xr:uid="{F530AC84-0AE3-4FC7-A12A-A6D0B9AC99D8}"/>
    <cellStyle name="Normal 12 2 2 2 2 5" xfId="9387" xr:uid="{81EE1C6E-0EFF-4A35-AD4A-FBBF948F057D}"/>
    <cellStyle name="Normal 12 2 2 2 3" xfId="5239" xr:uid="{00000000-0005-0000-0000-00003B120000}"/>
    <cellStyle name="Normal 12 2 2 2 3 2" xfId="6131" xr:uid="{00000000-0005-0000-0000-00003C120000}"/>
    <cellStyle name="Normal 12 2 2 2 3 2 2" xfId="10681" xr:uid="{440C6993-60EA-4B6D-9335-0C5D4292B625}"/>
    <cellStyle name="Normal 12 2 2 2 3 3" xfId="9794" xr:uid="{3B64CF74-1724-4B00-AFCF-19139896C24F}"/>
    <cellStyle name="Normal 12 2 2 2 4" xfId="5649" xr:uid="{00000000-0005-0000-0000-00003D120000}"/>
    <cellStyle name="Normal 12 2 2 2 4 2" xfId="6372" xr:uid="{00000000-0005-0000-0000-00003E120000}"/>
    <cellStyle name="Normal 12 2 2 2 4 2 2" xfId="10922" xr:uid="{5F8056AE-5378-499B-982B-97AC9CE86248}"/>
    <cellStyle name="Normal 12 2 2 2 4 3" xfId="10199" xr:uid="{2E03D626-6AED-417A-99DA-FED98B37A939}"/>
    <cellStyle name="Normal 12 2 2 2 5" xfId="5890" xr:uid="{00000000-0005-0000-0000-00003F120000}"/>
    <cellStyle name="Normal 12 2 2 2 5 2" xfId="10440" xr:uid="{59D77DC2-59B7-41F5-9679-6B1B43A87FBF}"/>
    <cellStyle name="Normal 12 2 2 2 6" xfId="8602" xr:uid="{4B3A459D-D7A2-46B7-AC03-E91D8738257F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10806" xr:uid="{E91416D0-7C04-4E20-B384-9649124D5945}"/>
    <cellStyle name="Normal 12 2 2 3 2 3" xfId="10076" xr:uid="{1F427CAF-4718-417B-9BA0-DEFCA0C87918}"/>
    <cellStyle name="Normal 12 2 2 3 3" xfId="5774" xr:uid="{00000000-0005-0000-0000-000043120000}"/>
    <cellStyle name="Normal 12 2 2 3 3 2" xfId="6497" xr:uid="{00000000-0005-0000-0000-000044120000}"/>
    <cellStyle name="Normal 12 2 2 3 3 2 2" xfId="11047" xr:uid="{A21F031F-0E0B-4DAE-A3F5-DA4F91F682EF}"/>
    <cellStyle name="Normal 12 2 2 3 3 3" xfId="10324" xr:uid="{56D0E4B6-4F55-4A43-A060-86BAF7388601}"/>
    <cellStyle name="Normal 12 2 2 3 4" xfId="6015" xr:uid="{00000000-0005-0000-0000-000045120000}"/>
    <cellStyle name="Normal 12 2 2 3 4 2" xfId="10565" xr:uid="{204AD925-0AE6-499A-AB1B-D42079186EB9}"/>
    <cellStyle name="Normal 12 2 2 3 5" xfId="9386" xr:uid="{A38464B0-5640-4442-83DF-A3DEE082B261}"/>
    <cellStyle name="Normal 12 2 2 4" xfId="5238" xr:uid="{00000000-0005-0000-0000-000046120000}"/>
    <cellStyle name="Normal 12 2 2 4 2" xfId="6130" xr:uid="{00000000-0005-0000-0000-000047120000}"/>
    <cellStyle name="Normal 12 2 2 4 2 2" xfId="10680" xr:uid="{BC3BE531-528E-4D7C-9648-94902AD253EA}"/>
    <cellStyle name="Normal 12 2 2 4 3" xfId="9793" xr:uid="{BBDE3006-45F7-46ED-A678-64AF2D8F6AD7}"/>
    <cellStyle name="Normal 12 2 2 5" xfId="5648" xr:uid="{00000000-0005-0000-0000-000048120000}"/>
    <cellStyle name="Normal 12 2 2 5 2" xfId="6371" xr:uid="{00000000-0005-0000-0000-000049120000}"/>
    <cellStyle name="Normal 12 2 2 5 2 2" xfId="10921" xr:uid="{B6AB6EA2-1AB6-4E81-B0AE-C59581900DDD}"/>
    <cellStyle name="Normal 12 2 2 5 3" xfId="10198" xr:uid="{F7F2787B-2B34-44F0-809C-7D15277A1D52}"/>
    <cellStyle name="Normal 12 2 2 6" xfId="5889" xr:uid="{00000000-0005-0000-0000-00004A120000}"/>
    <cellStyle name="Normal 12 2 2 6 2" xfId="10439" xr:uid="{F2084705-B9E8-4465-B1C4-A65B5DE51B79}"/>
    <cellStyle name="Normal 12 2 2 7" xfId="8601" xr:uid="{E20E21B1-A4E3-4B59-867A-2753EC1DB0E1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10809" xr:uid="{0ECBDEB5-9476-4AE7-8FB1-727A2B97BFA2}"/>
    <cellStyle name="Normal 12 2 3 2 2 2 3" xfId="10079" xr:uid="{FC210F20-2B6B-459F-891A-30A743A86264}"/>
    <cellStyle name="Normal 12 2 3 2 2 3" xfId="5777" xr:uid="{00000000-0005-0000-0000-000050120000}"/>
    <cellStyle name="Normal 12 2 3 2 2 3 2" xfId="6500" xr:uid="{00000000-0005-0000-0000-000051120000}"/>
    <cellStyle name="Normal 12 2 3 2 2 3 2 2" xfId="11050" xr:uid="{908F13C2-F0DD-487B-BD6A-325070157BB1}"/>
    <cellStyle name="Normal 12 2 3 2 2 3 3" xfId="10327" xr:uid="{D4C92CC1-B4C0-42B0-A9BE-1DC232E471C8}"/>
    <cellStyle name="Normal 12 2 3 2 2 4" xfId="6018" xr:uid="{00000000-0005-0000-0000-000052120000}"/>
    <cellStyle name="Normal 12 2 3 2 2 4 2" xfId="10568" xr:uid="{E4CE2E7F-680A-4563-80D7-BC20429082A6}"/>
    <cellStyle name="Normal 12 2 3 2 2 5" xfId="9389" xr:uid="{51769DE4-E66A-4ED7-8ADB-33E13D0A820B}"/>
    <cellStyle name="Normal 12 2 3 2 3" xfId="5241" xr:uid="{00000000-0005-0000-0000-000053120000}"/>
    <cellStyle name="Normal 12 2 3 2 3 2" xfId="6133" xr:uid="{00000000-0005-0000-0000-000054120000}"/>
    <cellStyle name="Normal 12 2 3 2 3 2 2" xfId="10683" xr:uid="{F9B3DC37-39C4-4DD9-9B95-1F6C97A95AD4}"/>
    <cellStyle name="Normal 12 2 3 2 3 3" xfId="9796" xr:uid="{70901951-AA1E-4759-858F-5C1B13273D5C}"/>
    <cellStyle name="Normal 12 2 3 2 4" xfId="5651" xr:uid="{00000000-0005-0000-0000-000055120000}"/>
    <cellStyle name="Normal 12 2 3 2 4 2" xfId="6374" xr:uid="{00000000-0005-0000-0000-000056120000}"/>
    <cellStyle name="Normal 12 2 3 2 4 2 2" xfId="10924" xr:uid="{FF36E936-F71A-4E56-8539-4B7D0C6E371A}"/>
    <cellStyle name="Normal 12 2 3 2 4 3" xfId="10201" xr:uid="{2A1AE723-53E6-40C2-9A10-EF0C4FDCE43B}"/>
    <cellStyle name="Normal 12 2 3 2 5" xfId="5892" xr:uid="{00000000-0005-0000-0000-000057120000}"/>
    <cellStyle name="Normal 12 2 3 2 5 2" xfId="10442" xr:uid="{FC4FEDD6-8A9F-4C52-B922-B924CD2E973A}"/>
    <cellStyle name="Normal 12 2 3 2 6" xfId="8604" xr:uid="{37CD310D-7B0C-4847-8C5A-9F76EB6F9453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10808" xr:uid="{3C3A9BE8-E80B-4276-BD7A-233B993085A8}"/>
    <cellStyle name="Normal 12 2 3 3 2 3" xfId="10078" xr:uid="{0719BF72-BBFA-49A9-9FA0-B71043879293}"/>
    <cellStyle name="Normal 12 2 3 3 3" xfId="5776" xr:uid="{00000000-0005-0000-0000-00005B120000}"/>
    <cellStyle name="Normal 12 2 3 3 3 2" xfId="6499" xr:uid="{00000000-0005-0000-0000-00005C120000}"/>
    <cellStyle name="Normal 12 2 3 3 3 2 2" xfId="11049" xr:uid="{FF2B5C20-3066-46E5-87E8-999FAE6B4BDD}"/>
    <cellStyle name="Normal 12 2 3 3 3 3" xfId="10326" xr:uid="{06CC80DE-2790-433E-B33D-E4066272B2EF}"/>
    <cellStyle name="Normal 12 2 3 3 4" xfId="6017" xr:uid="{00000000-0005-0000-0000-00005D120000}"/>
    <cellStyle name="Normal 12 2 3 3 4 2" xfId="10567" xr:uid="{DA426583-C718-4DE5-8EE3-8BB581F4E8A8}"/>
    <cellStyle name="Normal 12 2 3 3 5" xfId="9388" xr:uid="{10A7DF3C-56B3-4E32-BD2D-00F703790033}"/>
    <cellStyle name="Normal 12 2 3 4" xfId="5240" xr:uid="{00000000-0005-0000-0000-00005E120000}"/>
    <cellStyle name="Normal 12 2 3 4 2" xfId="6132" xr:uid="{00000000-0005-0000-0000-00005F120000}"/>
    <cellStyle name="Normal 12 2 3 4 2 2" xfId="10682" xr:uid="{96939B91-6921-478D-B62F-2DBBA8B3BEA4}"/>
    <cellStyle name="Normal 12 2 3 4 3" xfId="9795" xr:uid="{380D1AF1-29BE-4F4C-91EB-E9C12266F914}"/>
    <cellStyle name="Normal 12 2 3 5" xfId="5650" xr:uid="{00000000-0005-0000-0000-000060120000}"/>
    <cellStyle name="Normal 12 2 3 5 2" xfId="6373" xr:uid="{00000000-0005-0000-0000-000061120000}"/>
    <cellStyle name="Normal 12 2 3 5 2 2" xfId="10923" xr:uid="{A990F727-58D6-41D9-A613-446932896402}"/>
    <cellStyle name="Normal 12 2 3 5 3" xfId="10200" xr:uid="{94C819D2-1112-4D08-9EA1-DC0ACACAA050}"/>
    <cellStyle name="Normal 12 2 3 6" xfId="5891" xr:uid="{00000000-0005-0000-0000-000062120000}"/>
    <cellStyle name="Normal 12 2 3 6 2" xfId="10441" xr:uid="{A30FC839-0069-4410-919D-61247D021C3B}"/>
    <cellStyle name="Normal 12 2 3 7" xfId="8603" xr:uid="{0F9FC772-0E37-42AC-9E7B-35524CFEF54B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10810" xr:uid="{0FFF77D5-7E1E-4989-AB67-0329DF150659}"/>
    <cellStyle name="Normal 12 2 4 2 2 3" xfId="10080" xr:uid="{800B25F0-A8F2-42A0-9DDD-3D37A0F6BD97}"/>
    <cellStyle name="Normal 12 2 4 2 3" xfId="5778" xr:uid="{00000000-0005-0000-0000-000067120000}"/>
    <cellStyle name="Normal 12 2 4 2 3 2" xfId="6501" xr:uid="{00000000-0005-0000-0000-000068120000}"/>
    <cellStyle name="Normal 12 2 4 2 3 2 2" xfId="11051" xr:uid="{69F27F51-45DF-4FB2-9B3F-C7AB8EF3DF6D}"/>
    <cellStyle name="Normal 12 2 4 2 3 3" xfId="10328" xr:uid="{7DFBF832-49B0-456C-97A5-76F07D3054AC}"/>
    <cellStyle name="Normal 12 2 4 2 4" xfId="6019" xr:uid="{00000000-0005-0000-0000-000069120000}"/>
    <cellStyle name="Normal 12 2 4 2 4 2" xfId="10569" xr:uid="{C6BA491A-036E-4F64-912A-1EC9180C20BC}"/>
    <cellStyle name="Normal 12 2 4 2 5" xfId="9390" xr:uid="{4163EA67-9A33-4CA8-BB05-891DF4487B99}"/>
    <cellStyle name="Normal 12 2 4 3" xfId="5242" xr:uid="{00000000-0005-0000-0000-00006A120000}"/>
    <cellStyle name="Normal 12 2 4 3 2" xfId="6134" xr:uid="{00000000-0005-0000-0000-00006B120000}"/>
    <cellStyle name="Normal 12 2 4 3 2 2" xfId="10684" xr:uid="{E5F779C2-3F97-4EA7-8AE7-3C011BC6721F}"/>
    <cellStyle name="Normal 12 2 4 3 3" xfId="9797" xr:uid="{3247EF82-8C90-4A20-B686-C2E06486988B}"/>
    <cellStyle name="Normal 12 2 4 4" xfId="5652" xr:uid="{00000000-0005-0000-0000-00006C120000}"/>
    <cellStyle name="Normal 12 2 4 4 2" xfId="6375" xr:uid="{00000000-0005-0000-0000-00006D120000}"/>
    <cellStyle name="Normal 12 2 4 4 2 2" xfId="10925" xr:uid="{6647550A-B162-40C7-A06D-2CDE24660800}"/>
    <cellStyle name="Normal 12 2 4 4 3" xfId="10202" xr:uid="{5AAF6976-9124-483A-991A-3957CC885530}"/>
    <cellStyle name="Normal 12 2 4 5" xfId="5893" xr:uid="{00000000-0005-0000-0000-00006E120000}"/>
    <cellStyle name="Normal 12 2 4 5 2" xfId="10443" xr:uid="{6E5598CB-CD17-492D-A217-256E569B6076}"/>
    <cellStyle name="Normal 12 2 4 6" xfId="8605" xr:uid="{0A153817-0A27-4E1F-838F-1FB906C79A9A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10805" xr:uid="{1D199350-EE50-457B-81FC-FAB4F2B41D30}"/>
    <cellStyle name="Normal 12 2 5 2 3" xfId="10075" xr:uid="{DFB85560-BC38-4621-B697-9A7B7C6CFA79}"/>
    <cellStyle name="Normal 12 2 5 3" xfId="5773" xr:uid="{00000000-0005-0000-0000-000072120000}"/>
    <cellStyle name="Normal 12 2 5 3 2" xfId="6496" xr:uid="{00000000-0005-0000-0000-000073120000}"/>
    <cellStyle name="Normal 12 2 5 3 2 2" xfId="11046" xr:uid="{F86AF1C3-C204-41DE-907C-CE49C1130CA4}"/>
    <cellStyle name="Normal 12 2 5 3 3" xfId="10323" xr:uid="{0EA0AD5A-FE1C-4B0B-9A0C-D476F88C82C1}"/>
    <cellStyle name="Normal 12 2 5 4" xfId="6014" xr:uid="{00000000-0005-0000-0000-000074120000}"/>
    <cellStyle name="Normal 12 2 5 4 2" xfId="10564" xr:uid="{A0969715-7990-43FC-8B4A-2D296C455B5D}"/>
    <cellStyle name="Normal 12 2 5 5" xfId="9385" xr:uid="{12131C4F-07F8-49FA-AEE7-CE41DB172361}"/>
    <cellStyle name="Normal 12 2 6" xfId="5237" xr:uid="{00000000-0005-0000-0000-000075120000}"/>
    <cellStyle name="Normal 12 2 6 2" xfId="6129" xr:uid="{00000000-0005-0000-0000-000076120000}"/>
    <cellStyle name="Normal 12 2 6 2 2" xfId="10679" xr:uid="{6B63B01C-32CF-4360-BDCD-47A52B1E7DC5}"/>
    <cellStyle name="Normal 12 2 6 3" xfId="9792" xr:uid="{623B9DF6-3483-49EA-BFE3-EF1F86564B4E}"/>
    <cellStyle name="Normal 12 2 7" xfId="5647" xr:uid="{00000000-0005-0000-0000-000077120000}"/>
    <cellStyle name="Normal 12 2 7 2" xfId="6370" xr:uid="{00000000-0005-0000-0000-000078120000}"/>
    <cellStyle name="Normal 12 2 7 2 2" xfId="10920" xr:uid="{177657A0-7E10-449E-9773-3F2CAD07FE11}"/>
    <cellStyle name="Normal 12 2 7 3" xfId="10197" xr:uid="{AF64DFB3-B018-4E29-844B-6DCB3F9835AD}"/>
    <cellStyle name="Normal 12 2 8" xfId="5888" xr:uid="{00000000-0005-0000-0000-000079120000}"/>
    <cellStyle name="Normal 12 2 8 2" xfId="10438" xr:uid="{A53772D0-99AA-480E-8092-A567334D1AAD}"/>
    <cellStyle name="Normal 12 2 9" xfId="8600" xr:uid="{9AD95731-BF9F-4F73-94ED-63349D25E3B2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10811" xr:uid="{F4908DEF-CD30-432D-B382-C6A52E71B8A5}"/>
    <cellStyle name="Normal 12 3 2 2 2 2 3" xfId="10081" xr:uid="{378B22D9-5CA0-45EB-92CA-4B18A4C9BDDB}"/>
    <cellStyle name="Normal 12 3 2 2 2 3" xfId="5779" xr:uid="{00000000-0005-0000-0000-000080120000}"/>
    <cellStyle name="Normal 12 3 2 2 2 3 2" xfId="6502" xr:uid="{00000000-0005-0000-0000-000081120000}"/>
    <cellStyle name="Normal 12 3 2 2 2 3 2 2" xfId="11052" xr:uid="{EDEA355E-E601-4F9B-9C5B-BE385EA5CEE6}"/>
    <cellStyle name="Normal 12 3 2 2 2 3 3" xfId="10329" xr:uid="{DEB1F5B6-A499-4BBE-B3D2-E019284CC7E0}"/>
    <cellStyle name="Normal 12 3 2 2 2 4" xfId="6020" xr:uid="{00000000-0005-0000-0000-000082120000}"/>
    <cellStyle name="Normal 12 3 2 2 2 4 2" xfId="10570" xr:uid="{9633E135-07BA-4102-97DE-D62FF5C01635}"/>
    <cellStyle name="Normal 12 3 2 2 2 5" xfId="9391" xr:uid="{872B23BF-6B48-4727-98BA-BDA0FD83F0ED}"/>
    <cellStyle name="Normal 12 3 2 2 3" xfId="5243" xr:uid="{00000000-0005-0000-0000-000083120000}"/>
    <cellStyle name="Normal 12 3 2 2 3 2" xfId="6135" xr:uid="{00000000-0005-0000-0000-000084120000}"/>
    <cellStyle name="Normal 12 3 2 2 3 2 2" xfId="10685" xr:uid="{37EE1159-C1CC-4F71-98A8-49FEA7874B2A}"/>
    <cellStyle name="Normal 12 3 2 2 3 3" xfId="9798" xr:uid="{60671F20-1882-4B62-806C-B3439A9F171B}"/>
    <cellStyle name="Normal 12 3 2 2 4" xfId="5653" xr:uid="{00000000-0005-0000-0000-000085120000}"/>
    <cellStyle name="Normal 12 3 2 2 4 2" xfId="6376" xr:uid="{00000000-0005-0000-0000-000086120000}"/>
    <cellStyle name="Normal 12 3 2 2 4 2 2" xfId="10926" xr:uid="{6857EB30-4D1A-474C-9B1D-12AFFA5826A8}"/>
    <cellStyle name="Normal 12 3 2 2 4 3" xfId="10203" xr:uid="{2779C1C9-02C4-4184-AB7B-A823044F17A2}"/>
    <cellStyle name="Normal 12 3 2 2 5" xfId="5894" xr:uid="{00000000-0005-0000-0000-000087120000}"/>
    <cellStyle name="Normal 12 3 2 2 5 2" xfId="10444" xr:uid="{16F45008-0233-4717-8D30-F2F908DB0F3C}"/>
    <cellStyle name="Normal 12 3 2 2 6" xfId="8606" xr:uid="{E4CBB81E-8148-48F8-8FC4-B019EFFD22DB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10814" xr:uid="{F26044AE-AF7E-4F83-B193-E63384727A9C}"/>
    <cellStyle name="Normal 12 3 3 2 2 2 2 3" xfId="10084" xr:uid="{FA73A7D9-F086-420F-A385-3146049F538E}"/>
    <cellStyle name="Normal 12 3 3 2 2 2 3" xfId="5782" xr:uid="{00000000-0005-0000-0000-00008E120000}"/>
    <cellStyle name="Normal 12 3 3 2 2 2 3 2" xfId="6505" xr:uid="{00000000-0005-0000-0000-00008F120000}"/>
    <cellStyle name="Normal 12 3 3 2 2 2 3 2 2" xfId="11055" xr:uid="{3CD820FF-6A3C-467C-BC8C-AEA1FDA3107A}"/>
    <cellStyle name="Normal 12 3 3 2 2 2 3 3" xfId="10332" xr:uid="{4FAA287D-21A6-4935-B506-AE4E62FB8833}"/>
    <cellStyle name="Normal 12 3 3 2 2 2 4" xfId="6023" xr:uid="{00000000-0005-0000-0000-000090120000}"/>
    <cellStyle name="Normal 12 3 3 2 2 2 4 2" xfId="10573" xr:uid="{2E20B208-4B71-4464-8EF1-C95109C6D2E8}"/>
    <cellStyle name="Normal 12 3 3 2 2 2 5" xfId="9394" xr:uid="{2AA4787E-0997-4A7F-B845-81A30E5BA732}"/>
    <cellStyle name="Normal 12 3 3 2 2 3" xfId="5246" xr:uid="{00000000-0005-0000-0000-000091120000}"/>
    <cellStyle name="Normal 12 3 3 2 2 3 2" xfId="6138" xr:uid="{00000000-0005-0000-0000-000092120000}"/>
    <cellStyle name="Normal 12 3 3 2 2 3 2 2" xfId="10688" xr:uid="{784CA802-40F1-435B-AE25-14864396B20A}"/>
    <cellStyle name="Normal 12 3 3 2 2 3 3" xfId="9801" xr:uid="{89F552EE-B1DE-4798-B2D9-EBC96C516E9B}"/>
    <cellStyle name="Normal 12 3 3 2 2 4" xfId="5656" xr:uid="{00000000-0005-0000-0000-000093120000}"/>
    <cellStyle name="Normal 12 3 3 2 2 4 2" xfId="6379" xr:uid="{00000000-0005-0000-0000-000094120000}"/>
    <cellStyle name="Normal 12 3 3 2 2 4 2 2" xfId="10929" xr:uid="{253C6A86-0C21-47EC-83F4-EE2AEA8C89B0}"/>
    <cellStyle name="Normal 12 3 3 2 2 4 3" xfId="10206" xr:uid="{EBF2EC23-AFE9-4F34-9BCC-53E98F838413}"/>
    <cellStyle name="Normal 12 3 3 2 2 5" xfId="5897" xr:uid="{00000000-0005-0000-0000-000095120000}"/>
    <cellStyle name="Normal 12 3 3 2 2 5 2" xfId="10447" xr:uid="{3119C35A-F57F-42C2-A2CF-AE7928FB1F65}"/>
    <cellStyle name="Normal 12 3 3 2 2 6" xfId="8609" xr:uid="{8350AE56-6607-4CE5-8953-039F5E88EDE6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10813" xr:uid="{B0229BAB-B0E0-4283-A9E3-7E9021C8C46C}"/>
    <cellStyle name="Normal 12 3 3 2 3 2 3" xfId="10083" xr:uid="{B865771F-3BDC-46CB-93DC-75BDE36B5E94}"/>
    <cellStyle name="Normal 12 3 3 2 3 3" xfId="5781" xr:uid="{00000000-0005-0000-0000-000099120000}"/>
    <cellStyle name="Normal 12 3 3 2 3 3 2" xfId="6504" xr:uid="{00000000-0005-0000-0000-00009A120000}"/>
    <cellStyle name="Normal 12 3 3 2 3 3 2 2" xfId="11054" xr:uid="{FEAF5AF6-784D-4D2E-9CAF-AA3AC916B53B}"/>
    <cellStyle name="Normal 12 3 3 2 3 3 3" xfId="10331" xr:uid="{6B4E8B4F-4893-49FB-B82E-988B38BF7510}"/>
    <cellStyle name="Normal 12 3 3 2 3 4" xfId="6022" xr:uid="{00000000-0005-0000-0000-00009B120000}"/>
    <cellStyle name="Normal 12 3 3 2 3 4 2" xfId="10572" xr:uid="{C44F31B3-7102-4077-839C-82D4DD2E3A99}"/>
    <cellStyle name="Normal 12 3 3 2 3 5" xfId="9393" xr:uid="{11B5A567-D936-4EFA-B7E7-6F5CFB4A5C75}"/>
    <cellStyle name="Normal 12 3 3 2 4" xfId="5245" xr:uid="{00000000-0005-0000-0000-00009C120000}"/>
    <cellStyle name="Normal 12 3 3 2 4 2" xfId="6137" xr:uid="{00000000-0005-0000-0000-00009D120000}"/>
    <cellStyle name="Normal 12 3 3 2 4 2 2" xfId="10687" xr:uid="{C82A4BD5-4E35-40D2-A390-FEB4DCF23610}"/>
    <cellStyle name="Normal 12 3 3 2 4 3" xfId="9800" xr:uid="{FD63FE3E-52E5-4BEA-81A8-0DEE960CF576}"/>
    <cellStyle name="Normal 12 3 3 2 5" xfId="5655" xr:uid="{00000000-0005-0000-0000-00009E120000}"/>
    <cellStyle name="Normal 12 3 3 2 5 2" xfId="6378" xr:uid="{00000000-0005-0000-0000-00009F120000}"/>
    <cellStyle name="Normal 12 3 3 2 5 2 2" xfId="10928" xr:uid="{122F289F-AD98-445E-BB90-3DA14980FF91}"/>
    <cellStyle name="Normal 12 3 3 2 5 3" xfId="10205" xr:uid="{DB240893-70CE-4B8E-96C2-5D9C2BB832EA}"/>
    <cellStyle name="Normal 12 3 3 2 6" xfId="5896" xr:uid="{00000000-0005-0000-0000-0000A0120000}"/>
    <cellStyle name="Normal 12 3 3 2 6 2" xfId="10446" xr:uid="{A36723CE-B2BA-4720-9C9F-BE4C88707599}"/>
    <cellStyle name="Normal 12 3 3 2 7" xfId="8608" xr:uid="{DA31FE90-4CEC-4FFC-8292-4D22AFBE216F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10815" xr:uid="{2D297633-3666-4D24-9C82-367C2DA97648}"/>
    <cellStyle name="Normal 12 3 3 3 2 2 3" xfId="10085" xr:uid="{3E796877-D064-4FF5-B78D-86B450D5A443}"/>
    <cellStyle name="Normal 12 3 3 3 2 3" xfId="5783" xr:uid="{00000000-0005-0000-0000-0000A5120000}"/>
    <cellStyle name="Normal 12 3 3 3 2 3 2" xfId="6506" xr:uid="{00000000-0005-0000-0000-0000A6120000}"/>
    <cellStyle name="Normal 12 3 3 3 2 3 2 2" xfId="11056" xr:uid="{77A6CD3C-EE0A-4242-90D9-9BAD9F5D2349}"/>
    <cellStyle name="Normal 12 3 3 3 2 3 3" xfId="10333" xr:uid="{6508CA36-1708-433C-862A-BA8B2E6ABDC9}"/>
    <cellStyle name="Normal 12 3 3 3 2 4" xfId="6024" xr:uid="{00000000-0005-0000-0000-0000A7120000}"/>
    <cellStyle name="Normal 12 3 3 3 2 4 2" xfId="10574" xr:uid="{C4752456-DD88-4D60-959B-C63234210A5F}"/>
    <cellStyle name="Normal 12 3 3 3 2 5" xfId="9395" xr:uid="{57DF7D74-4F6D-44D5-A0F7-F4FD47318225}"/>
    <cellStyle name="Normal 12 3 3 3 3" xfId="5247" xr:uid="{00000000-0005-0000-0000-0000A8120000}"/>
    <cellStyle name="Normal 12 3 3 3 3 2" xfId="6139" xr:uid="{00000000-0005-0000-0000-0000A9120000}"/>
    <cellStyle name="Normal 12 3 3 3 3 2 2" xfId="10689" xr:uid="{8E161DDA-30A4-4B38-BD6B-EDBF24C44561}"/>
    <cellStyle name="Normal 12 3 3 3 3 3" xfId="9802" xr:uid="{83B1953A-1AB0-4C95-A783-E8DBB2E5D28F}"/>
    <cellStyle name="Normal 12 3 3 3 4" xfId="5657" xr:uid="{00000000-0005-0000-0000-0000AA120000}"/>
    <cellStyle name="Normal 12 3 3 3 4 2" xfId="6380" xr:uid="{00000000-0005-0000-0000-0000AB120000}"/>
    <cellStyle name="Normal 12 3 3 3 4 2 2" xfId="10930" xr:uid="{C09FE042-E50F-49DA-9B9D-EF2FB185D6EF}"/>
    <cellStyle name="Normal 12 3 3 3 4 3" xfId="10207" xr:uid="{D4097213-C1AB-4C37-97C5-E379918341E2}"/>
    <cellStyle name="Normal 12 3 3 3 5" xfId="5898" xr:uid="{00000000-0005-0000-0000-0000AC120000}"/>
    <cellStyle name="Normal 12 3 3 3 5 2" xfId="10448" xr:uid="{80544B6A-839E-4F4E-9AB1-7035D0ED646C}"/>
    <cellStyle name="Normal 12 3 3 3 6" xfId="8610" xr:uid="{35069773-7BA1-4CFC-8C73-AA3CD5229BA6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10812" xr:uid="{CAF82755-E50A-432F-B4C0-6A7806E3E0B2}"/>
    <cellStyle name="Normal 12 3 3 4 2 3" xfId="10082" xr:uid="{5A64C0B6-3279-4CA5-AE19-73299C922EDD}"/>
    <cellStyle name="Normal 12 3 3 4 3" xfId="5780" xr:uid="{00000000-0005-0000-0000-0000B0120000}"/>
    <cellStyle name="Normal 12 3 3 4 3 2" xfId="6503" xr:uid="{00000000-0005-0000-0000-0000B1120000}"/>
    <cellStyle name="Normal 12 3 3 4 3 2 2" xfId="11053" xr:uid="{8DF9B8F1-5285-45BC-9A31-FE261285F590}"/>
    <cellStyle name="Normal 12 3 3 4 3 3" xfId="10330" xr:uid="{F479D528-44E1-4238-B113-78AC344C5407}"/>
    <cellStyle name="Normal 12 3 3 4 4" xfId="6021" xr:uid="{00000000-0005-0000-0000-0000B2120000}"/>
    <cellStyle name="Normal 12 3 3 4 4 2" xfId="10571" xr:uid="{5E9DCB17-3401-4D82-B4BB-6680E053B562}"/>
    <cellStyle name="Normal 12 3 3 4 5" xfId="9392" xr:uid="{D9522C15-FBF8-43D4-AA3E-89F1BB32F5FB}"/>
    <cellStyle name="Normal 12 3 3 5" xfId="5244" xr:uid="{00000000-0005-0000-0000-0000B3120000}"/>
    <cellStyle name="Normal 12 3 3 5 2" xfId="6136" xr:uid="{00000000-0005-0000-0000-0000B4120000}"/>
    <cellStyle name="Normal 12 3 3 5 2 2" xfId="10686" xr:uid="{A650FBCE-1281-44E2-A390-A7889F151435}"/>
    <cellStyle name="Normal 12 3 3 5 3" xfId="9799" xr:uid="{ED235DF2-0C76-4B68-86D0-1CD88E444C80}"/>
    <cellStyle name="Normal 12 3 3 6" xfId="5654" xr:uid="{00000000-0005-0000-0000-0000B5120000}"/>
    <cellStyle name="Normal 12 3 3 6 2" xfId="6377" xr:uid="{00000000-0005-0000-0000-0000B6120000}"/>
    <cellStyle name="Normal 12 3 3 6 2 2" xfId="10927" xr:uid="{DA7BF535-0EE9-44EE-969D-0971C6482354}"/>
    <cellStyle name="Normal 12 3 3 6 3" xfId="10204" xr:uid="{3FD3AE99-06EF-46AD-9859-B97095785DD1}"/>
    <cellStyle name="Normal 12 3 3 7" xfId="5895" xr:uid="{00000000-0005-0000-0000-0000B7120000}"/>
    <cellStyle name="Normal 12 3 3 7 2" xfId="10445" xr:uid="{0EC1EC31-E063-42C1-95D9-E749E51C7F9E}"/>
    <cellStyle name="Normal 12 3 3 8" xfId="8607" xr:uid="{76BA73A2-A577-4E1D-ABEF-AE4D0BCB142E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10817" xr:uid="{0EE76935-BAA3-44C0-9CC0-99F925BF36E6}"/>
    <cellStyle name="Normal 12 4 2 2 2 3" xfId="10087" xr:uid="{EDCB0AC5-09A3-487F-86B2-76447CA0DA59}"/>
    <cellStyle name="Normal 12 4 2 2 3" xfId="5785" xr:uid="{00000000-0005-0000-0000-0000BD120000}"/>
    <cellStyle name="Normal 12 4 2 2 3 2" xfId="6508" xr:uid="{00000000-0005-0000-0000-0000BE120000}"/>
    <cellStyle name="Normal 12 4 2 2 3 2 2" xfId="11058" xr:uid="{E0E4A579-4285-4316-8E74-1785D3B0C2DB}"/>
    <cellStyle name="Normal 12 4 2 2 3 3" xfId="10335" xr:uid="{57239E95-9080-4022-97F8-F109FCA53631}"/>
    <cellStyle name="Normal 12 4 2 2 4" xfId="6026" xr:uid="{00000000-0005-0000-0000-0000BF120000}"/>
    <cellStyle name="Normal 12 4 2 2 4 2" xfId="10576" xr:uid="{53A4AF27-138D-422E-814B-F3B20D20887F}"/>
    <cellStyle name="Normal 12 4 2 2 5" xfId="9397" xr:uid="{619D3543-3728-4EB9-88F9-AC92EAA919EA}"/>
    <cellStyle name="Normal 12 4 2 3" xfId="5249" xr:uid="{00000000-0005-0000-0000-0000C0120000}"/>
    <cellStyle name="Normal 12 4 2 3 2" xfId="6141" xr:uid="{00000000-0005-0000-0000-0000C1120000}"/>
    <cellStyle name="Normal 12 4 2 3 2 2" xfId="10691" xr:uid="{62317FE7-3B2E-4AB1-9128-BBF9356362A6}"/>
    <cellStyle name="Normal 12 4 2 3 3" xfId="9804" xr:uid="{0F2442BB-6CB5-4B92-AD32-D206866C1B39}"/>
    <cellStyle name="Normal 12 4 2 4" xfId="5659" xr:uid="{00000000-0005-0000-0000-0000C2120000}"/>
    <cellStyle name="Normal 12 4 2 4 2" xfId="6382" xr:uid="{00000000-0005-0000-0000-0000C3120000}"/>
    <cellStyle name="Normal 12 4 2 4 2 2" xfId="10932" xr:uid="{9CED96B6-5A78-42B1-AD99-D754A5CD8C10}"/>
    <cellStyle name="Normal 12 4 2 4 3" xfId="10209" xr:uid="{7758C6C8-9925-4266-9550-6D3BFA1E6FB0}"/>
    <cellStyle name="Normal 12 4 2 5" xfId="5900" xr:uid="{00000000-0005-0000-0000-0000C4120000}"/>
    <cellStyle name="Normal 12 4 2 5 2" xfId="10450" xr:uid="{1EBE0C4E-4BAE-488F-9A5F-E9E5E201E21B}"/>
    <cellStyle name="Normal 12 4 2 6" xfId="8612" xr:uid="{0608C77A-AE59-4D4A-BCF0-96BEC91EE7F9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10816" xr:uid="{CF88AEE4-4770-48D5-92D8-541748EF7429}"/>
    <cellStyle name="Normal 12 4 4 2 3" xfId="10086" xr:uid="{5E1D4369-696D-40B5-8D5D-3B6090DE5AF4}"/>
    <cellStyle name="Normal 12 4 4 3" xfId="5784" xr:uid="{00000000-0005-0000-0000-0000C9120000}"/>
    <cellStyle name="Normal 12 4 4 3 2" xfId="6507" xr:uid="{00000000-0005-0000-0000-0000CA120000}"/>
    <cellStyle name="Normal 12 4 4 3 2 2" xfId="11057" xr:uid="{13784C3F-2A44-4961-B875-4C7E9409D80D}"/>
    <cellStyle name="Normal 12 4 4 3 3" xfId="10334" xr:uid="{8CF60C60-F3E1-4797-8BC5-939953AF7F69}"/>
    <cellStyle name="Normal 12 4 4 4" xfId="6025" xr:uid="{00000000-0005-0000-0000-0000CB120000}"/>
    <cellStyle name="Normal 12 4 4 4 2" xfId="10575" xr:uid="{58BB7395-6451-47BE-A3C6-D26471684845}"/>
    <cellStyle name="Normal 12 4 4 5" xfId="9396" xr:uid="{E1C7C6A3-DFAF-4D24-A4B8-1E84A420BEE6}"/>
    <cellStyle name="Normal 12 4 5" xfId="5248" xr:uid="{00000000-0005-0000-0000-0000CC120000}"/>
    <cellStyle name="Normal 12 4 5 2" xfId="6140" xr:uid="{00000000-0005-0000-0000-0000CD120000}"/>
    <cellStyle name="Normal 12 4 5 2 2" xfId="10690" xr:uid="{39DC631E-6230-4188-AA0B-CDDD4EE15039}"/>
    <cellStyle name="Normal 12 4 5 3" xfId="9803" xr:uid="{533E2230-EE5A-4911-8CF0-5DF7213B4274}"/>
    <cellStyle name="Normal 12 4 6" xfId="5658" xr:uid="{00000000-0005-0000-0000-0000CE120000}"/>
    <cellStyle name="Normal 12 4 6 2" xfId="6381" xr:uid="{00000000-0005-0000-0000-0000CF120000}"/>
    <cellStyle name="Normal 12 4 6 2 2" xfId="10931" xr:uid="{23FAD10A-E2C7-47C1-8A06-474CEF0F19ED}"/>
    <cellStyle name="Normal 12 4 6 3" xfId="10208" xr:uid="{28D0E842-4E1B-4C4D-A0CF-F6919E3D6D8B}"/>
    <cellStyle name="Normal 12 4 7" xfId="5899" xr:uid="{00000000-0005-0000-0000-0000D0120000}"/>
    <cellStyle name="Normal 12 4 7 2" xfId="10449" xr:uid="{157CD0C7-61A6-41AA-8778-ECF5979550C5}"/>
    <cellStyle name="Normal 12 4 8" xfId="8611" xr:uid="{6C10EC85-1F03-4318-8CD0-178BB8526077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10819" xr:uid="{3B29B7CA-94CD-49C5-A53A-ABD79A5B41F3}"/>
    <cellStyle name="Normal 12 5 2 2 2 3" xfId="10089" xr:uid="{5A67276F-8E9D-4DE7-B093-7E770D9A793C}"/>
    <cellStyle name="Normal 12 5 2 2 3" xfId="5787" xr:uid="{00000000-0005-0000-0000-0000D6120000}"/>
    <cellStyle name="Normal 12 5 2 2 3 2" xfId="6510" xr:uid="{00000000-0005-0000-0000-0000D7120000}"/>
    <cellStyle name="Normal 12 5 2 2 3 2 2" xfId="11060" xr:uid="{EB7CE089-3517-4A31-BD84-21C4728AF662}"/>
    <cellStyle name="Normal 12 5 2 2 3 3" xfId="10337" xr:uid="{F918AD97-2BD7-454A-84D5-33DF86AECD53}"/>
    <cellStyle name="Normal 12 5 2 2 4" xfId="6028" xr:uid="{00000000-0005-0000-0000-0000D8120000}"/>
    <cellStyle name="Normal 12 5 2 2 4 2" xfId="10578" xr:uid="{BE891E80-CCA4-4E85-862B-DAF47A60BD88}"/>
    <cellStyle name="Normal 12 5 2 2 5" xfId="9399" xr:uid="{F5CE232F-2EEE-493B-A8CF-2DF898C86AE3}"/>
    <cellStyle name="Normal 12 5 2 3" xfId="5251" xr:uid="{00000000-0005-0000-0000-0000D9120000}"/>
    <cellStyle name="Normal 12 5 2 3 2" xfId="6143" xr:uid="{00000000-0005-0000-0000-0000DA120000}"/>
    <cellStyle name="Normal 12 5 2 3 2 2" xfId="10693" xr:uid="{BE1FB9D8-D30E-4879-B3D0-E0AD4170228C}"/>
    <cellStyle name="Normal 12 5 2 3 3" xfId="9806" xr:uid="{0E861C3A-509C-4C8C-B271-4D12FB6F224A}"/>
    <cellStyle name="Normal 12 5 2 4" xfId="5661" xr:uid="{00000000-0005-0000-0000-0000DB120000}"/>
    <cellStyle name="Normal 12 5 2 4 2" xfId="6384" xr:uid="{00000000-0005-0000-0000-0000DC120000}"/>
    <cellStyle name="Normal 12 5 2 4 2 2" xfId="10934" xr:uid="{09BC7459-86A7-48FD-8A6E-66511E9F0459}"/>
    <cellStyle name="Normal 12 5 2 4 3" xfId="10211" xr:uid="{5021EDF5-B21A-47CC-A692-2EF9A742B66B}"/>
    <cellStyle name="Normal 12 5 2 5" xfId="5902" xr:uid="{00000000-0005-0000-0000-0000DD120000}"/>
    <cellStyle name="Normal 12 5 2 5 2" xfId="10452" xr:uid="{3E597674-EE4F-4A1F-857C-BB1BF676B44D}"/>
    <cellStyle name="Normal 12 5 2 6" xfId="8614" xr:uid="{AF853677-B536-47FD-BD71-BD0EAAD99B35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10818" xr:uid="{1B6423C3-4635-4C72-99B2-C89EA5083EE9}"/>
    <cellStyle name="Normal 12 5 3 2 3" xfId="10088" xr:uid="{01EDF348-4209-4DE7-8047-1A4E03677923}"/>
    <cellStyle name="Normal 12 5 3 3" xfId="5786" xr:uid="{00000000-0005-0000-0000-0000E1120000}"/>
    <cellStyle name="Normal 12 5 3 3 2" xfId="6509" xr:uid="{00000000-0005-0000-0000-0000E2120000}"/>
    <cellStyle name="Normal 12 5 3 3 2 2" xfId="11059" xr:uid="{F0FA4728-7844-429C-9064-4B3EDF4F0400}"/>
    <cellStyle name="Normal 12 5 3 3 3" xfId="10336" xr:uid="{BAD27239-A2AD-4932-9F0D-C0119021D6F5}"/>
    <cellStyle name="Normal 12 5 3 4" xfId="6027" xr:uid="{00000000-0005-0000-0000-0000E3120000}"/>
    <cellStyle name="Normal 12 5 3 4 2" xfId="10577" xr:uid="{DCF0C915-E62B-4C23-8293-4B97D67A8984}"/>
    <cellStyle name="Normal 12 5 3 5" xfId="9398" xr:uid="{2FC5B4B8-F581-43DC-9A1F-B5F78DAA7B62}"/>
    <cellStyle name="Normal 12 5 4" xfId="5250" xr:uid="{00000000-0005-0000-0000-0000E4120000}"/>
    <cellStyle name="Normal 12 5 4 2" xfId="6142" xr:uid="{00000000-0005-0000-0000-0000E5120000}"/>
    <cellStyle name="Normal 12 5 4 2 2" xfId="10692" xr:uid="{5A2FB8A1-C9EF-49F9-BE88-F75133E4503F}"/>
    <cellStyle name="Normal 12 5 4 3" xfId="9805" xr:uid="{6D6133ED-B47A-42C8-8795-9214C85E2EC5}"/>
    <cellStyle name="Normal 12 5 5" xfId="5660" xr:uid="{00000000-0005-0000-0000-0000E6120000}"/>
    <cellStyle name="Normal 12 5 5 2" xfId="6383" xr:uid="{00000000-0005-0000-0000-0000E7120000}"/>
    <cellStyle name="Normal 12 5 5 2 2" xfId="10933" xr:uid="{6BF0D7C2-FD80-4F08-8D9A-EBFCCEB53808}"/>
    <cellStyle name="Normal 12 5 5 3" xfId="10210" xr:uid="{50E98E84-20FC-4DB2-85CF-54A2DF27F7DE}"/>
    <cellStyle name="Normal 12 5 6" xfId="5901" xr:uid="{00000000-0005-0000-0000-0000E8120000}"/>
    <cellStyle name="Normal 12 5 6 2" xfId="10451" xr:uid="{500A69CE-79F6-4F9B-A35C-3BBA53D461FB}"/>
    <cellStyle name="Normal 12 5 7" xfId="8613" xr:uid="{1FA6C416-348F-4013-917B-978140D0DC1E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10820" xr:uid="{B256783D-EFF0-4BF6-BA94-653D71F98C97}"/>
    <cellStyle name="Normal 12 6 2 2 3" xfId="10090" xr:uid="{41DC3EFC-5E4A-438E-8603-86BAAD93519C}"/>
    <cellStyle name="Normal 12 6 2 3" xfId="5788" xr:uid="{00000000-0005-0000-0000-0000ED120000}"/>
    <cellStyle name="Normal 12 6 2 3 2" xfId="6511" xr:uid="{00000000-0005-0000-0000-0000EE120000}"/>
    <cellStyle name="Normal 12 6 2 3 2 2" xfId="11061" xr:uid="{D0703358-1FD3-4194-9608-1465F6A5180F}"/>
    <cellStyle name="Normal 12 6 2 3 3" xfId="10338" xr:uid="{AC3435A7-5978-48E6-86F3-5E0E115B6D69}"/>
    <cellStyle name="Normal 12 6 2 4" xfId="6029" xr:uid="{00000000-0005-0000-0000-0000EF120000}"/>
    <cellStyle name="Normal 12 6 2 4 2" xfId="10579" xr:uid="{B0A1B955-05BD-4E27-8407-4EF69772CE39}"/>
    <cellStyle name="Normal 12 6 2 5" xfId="9400" xr:uid="{D050665C-A683-4670-A081-4E2E480D27BB}"/>
    <cellStyle name="Normal 12 6 3" xfId="5252" xr:uid="{00000000-0005-0000-0000-0000F0120000}"/>
    <cellStyle name="Normal 12 6 3 2" xfId="6144" xr:uid="{00000000-0005-0000-0000-0000F1120000}"/>
    <cellStyle name="Normal 12 6 3 2 2" xfId="10694" xr:uid="{F4417DC7-A9C6-448C-BBCC-0418C98B534E}"/>
    <cellStyle name="Normal 12 6 3 3" xfId="9807" xr:uid="{6161507B-D642-4F58-8E61-593EC45CDD5D}"/>
    <cellStyle name="Normal 12 6 4" xfId="5662" xr:uid="{00000000-0005-0000-0000-0000F2120000}"/>
    <cellStyle name="Normal 12 6 4 2" xfId="6385" xr:uid="{00000000-0005-0000-0000-0000F3120000}"/>
    <cellStyle name="Normal 12 6 4 2 2" xfId="10935" xr:uid="{8748627E-704A-41D2-AABF-E081AA976167}"/>
    <cellStyle name="Normal 12 6 4 3" xfId="10212" xr:uid="{0B18B198-B399-426C-A0DB-952E8040EAAB}"/>
    <cellStyle name="Normal 12 6 5" xfId="5903" xr:uid="{00000000-0005-0000-0000-0000F4120000}"/>
    <cellStyle name="Normal 12 6 5 2" xfId="10453" xr:uid="{D6CEBA6F-2104-451E-9307-475076D916EF}"/>
    <cellStyle name="Normal 12 6 6" xfId="8615" xr:uid="{59618E9B-9BCD-4E2A-A5A0-AD72598E4F71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10821" xr:uid="{903FA63F-D346-4F73-BFB6-D079BD9BEBC7}"/>
    <cellStyle name="Normal 12 7 2 2 3" xfId="10091" xr:uid="{52892497-ED6F-42A8-8B51-91E5B830B245}"/>
    <cellStyle name="Normal 12 7 2 3" xfId="5789" xr:uid="{00000000-0005-0000-0000-0000F9120000}"/>
    <cellStyle name="Normal 12 7 2 3 2" xfId="6512" xr:uid="{00000000-0005-0000-0000-0000FA120000}"/>
    <cellStyle name="Normal 12 7 2 3 2 2" xfId="11062" xr:uid="{2E6D63D0-1884-4A6F-885F-D8413850B4E0}"/>
    <cellStyle name="Normal 12 7 2 3 3" xfId="10339" xr:uid="{DFE8A040-1786-49B4-8A11-4F1D4DDCBF86}"/>
    <cellStyle name="Normal 12 7 2 4" xfId="6030" xr:uid="{00000000-0005-0000-0000-0000FB120000}"/>
    <cellStyle name="Normal 12 7 2 4 2" xfId="10580" xr:uid="{92F06E6B-1EFC-46FD-8972-418D4F969F00}"/>
    <cellStyle name="Normal 12 7 2 5" xfId="9401" xr:uid="{64C0E965-B356-4577-B1A2-1725956781A9}"/>
    <cellStyle name="Normal 12 7 3" xfId="5253" xr:uid="{00000000-0005-0000-0000-0000FC120000}"/>
    <cellStyle name="Normal 12 7 3 2" xfId="6145" xr:uid="{00000000-0005-0000-0000-0000FD120000}"/>
    <cellStyle name="Normal 12 7 3 2 2" xfId="10695" xr:uid="{5A2F6552-5385-4E9D-A2C3-8F07A15C939F}"/>
    <cellStyle name="Normal 12 7 3 3" xfId="9808" xr:uid="{0087291E-9EE0-44A9-9D0B-CE6E0B383FD6}"/>
    <cellStyle name="Normal 12 7 4" xfId="5663" xr:uid="{00000000-0005-0000-0000-0000FE120000}"/>
    <cellStyle name="Normal 12 7 4 2" xfId="6386" xr:uid="{00000000-0005-0000-0000-0000FF120000}"/>
    <cellStyle name="Normal 12 7 4 2 2" xfId="10936" xr:uid="{4D34F1BA-78ED-48B6-934B-E9A367EABAF5}"/>
    <cellStyle name="Normal 12 7 4 3" xfId="10213" xr:uid="{06C0B6ED-C9D9-4CD8-BA30-033A6A2FE137}"/>
    <cellStyle name="Normal 12 7 5" xfId="5904" xr:uid="{00000000-0005-0000-0000-000000130000}"/>
    <cellStyle name="Normal 12 7 5 2" xfId="10454" xr:uid="{E73F6CED-9862-4FEE-B670-63103728CBA4}"/>
    <cellStyle name="Normal 12 7 6" xfId="8616" xr:uid="{16852309-CF7E-43CA-BCCD-B6A5440070D5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10804" xr:uid="{0DC48624-6EB1-420F-99CD-F02D8F5931B2}"/>
    <cellStyle name="Normal 12 8 2 3" xfId="10074" xr:uid="{E4A68CDF-C86D-4342-8906-DBD852F2CF31}"/>
    <cellStyle name="Normal 12 8 3" xfId="5772" xr:uid="{00000000-0005-0000-0000-000004130000}"/>
    <cellStyle name="Normal 12 8 3 2" xfId="6495" xr:uid="{00000000-0005-0000-0000-000005130000}"/>
    <cellStyle name="Normal 12 8 3 2 2" xfId="11045" xr:uid="{B2CCA7A8-9E19-4F3F-B7A2-56CC4C0645EF}"/>
    <cellStyle name="Normal 12 8 3 3" xfId="10322" xr:uid="{99BF8C52-77BF-4D09-9415-65142983850E}"/>
    <cellStyle name="Normal 12 8 4" xfId="6013" xr:uid="{00000000-0005-0000-0000-000006130000}"/>
    <cellStyle name="Normal 12 8 4 2" xfId="10563" xr:uid="{9EABF1BB-A9FF-4106-A376-E4AE8BFBEBBB}"/>
    <cellStyle name="Normal 12 8 5" xfId="9384" xr:uid="{097B1BF5-0541-43AE-A97B-622227ABCFAC}"/>
    <cellStyle name="Normal 12 9" xfId="5236" xr:uid="{00000000-0005-0000-0000-000007130000}"/>
    <cellStyle name="Normal 12 9 2" xfId="6128" xr:uid="{00000000-0005-0000-0000-000008130000}"/>
    <cellStyle name="Normal 12 9 2 2" xfId="10678" xr:uid="{C977CCDC-77AC-47FB-BE66-69AEC1C878EC}"/>
    <cellStyle name="Normal 12 9 3" xfId="9791" xr:uid="{A2FECB98-227B-4F99-BFED-283A9D7E7E57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10822" xr:uid="{98049B2B-EBB2-4C1B-AF4A-E585A275AD75}"/>
    <cellStyle name="Normal 13 2 2 2 2 3" xfId="10092" xr:uid="{0AE884D1-F257-43DB-9CF4-4161923E4051}"/>
    <cellStyle name="Normal 13 2 2 2 3" xfId="5790" xr:uid="{00000000-0005-0000-0000-00000F130000}"/>
    <cellStyle name="Normal 13 2 2 2 3 2" xfId="6513" xr:uid="{00000000-0005-0000-0000-000010130000}"/>
    <cellStyle name="Normal 13 2 2 2 3 2 2" xfId="11063" xr:uid="{916E6D0D-E222-4857-A471-2D8D82791DFD}"/>
    <cellStyle name="Normal 13 2 2 2 3 3" xfId="10340" xr:uid="{A3404AAB-1FDA-4305-8C5D-7A40962004F2}"/>
    <cellStyle name="Normal 13 2 2 2 4" xfId="6031" xr:uid="{00000000-0005-0000-0000-000011130000}"/>
    <cellStyle name="Normal 13 2 2 2 4 2" xfId="10581" xr:uid="{90B1D474-9F36-4736-A1A7-CB9EEA4B3293}"/>
    <cellStyle name="Normal 13 2 2 2 5" xfId="9402" xr:uid="{92EF3380-E9BC-4515-A97B-09AEB8E5BC41}"/>
    <cellStyle name="Normal 13 2 2 3" xfId="5255" xr:uid="{00000000-0005-0000-0000-000012130000}"/>
    <cellStyle name="Normal 13 2 2 3 2" xfId="6146" xr:uid="{00000000-0005-0000-0000-000013130000}"/>
    <cellStyle name="Normal 13 2 2 3 2 2" xfId="10696" xr:uid="{6B4DA324-D71A-462E-B766-E6CFE93326CC}"/>
    <cellStyle name="Normal 13 2 2 3 3" xfId="9810" xr:uid="{D31EAD1D-C2DB-4D04-8F23-A33CE42245F4}"/>
    <cellStyle name="Normal 13 2 2 4" xfId="5664" xr:uid="{00000000-0005-0000-0000-000014130000}"/>
    <cellStyle name="Normal 13 2 2 4 2" xfId="6387" xr:uid="{00000000-0005-0000-0000-000015130000}"/>
    <cellStyle name="Normal 13 2 2 4 2 2" xfId="10937" xr:uid="{969FF643-3E89-4407-B774-8C9567198CFB}"/>
    <cellStyle name="Normal 13 2 2 4 3" xfId="10214" xr:uid="{23723AE0-3266-483C-AF90-708D668F3A22}"/>
    <cellStyle name="Normal 13 2 2 5" xfId="5905" xr:uid="{00000000-0005-0000-0000-000016130000}"/>
    <cellStyle name="Normal 13 2 2 5 2" xfId="10455" xr:uid="{103AE927-471E-452D-A6ED-61A8F42E0A45}"/>
    <cellStyle name="Normal 13 2 2 6" xfId="8618" xr:uid="{171E80BA-31FF-4E57-8CF3-7BA42664B837}"/>
    <cellStyle name="Normal 13 3" xfId="3175" xr:uid="{00000000-0005-0000-0000-000017130000}"/>
    <cellStyle name="Normal 13 3 2" xfId="8619" xr:uid="{664A1139-FA5B-44A9-A359-9E950F81C30E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9966" xr:uid="{12F76D16-A94B-48D9-8868-6D1490274734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9531" xr:uid="{CA0A1023-FF27-4337-BFF2-A4A0E2226EBF}"/>
    <cellStyle name="Normal 13 6" xfId="8617" xr:uid="{E8439E09-6297-432D-9BC5-EA6ABD2AECEF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10823" xr:uid="{2AD48200-E58C-471D-81A4-9AC7BD903FF8}"/>
    <cellStyle name="Normal 14 2 4 2 2 3" xfId="10094" xr:uid="{F219102D-AE6F-46ED-B73A-2B0421BF8182}"/>
    <cellStyle name="Normal 14 2 4 2 3" xfId="5791" xr:uid="{00000000-0005-0000-0000-000028130000}"/>
    <cellStyle name="Normal 14 2 4 2 3 2" xfId="6514" xr:uid="{00000000-0005-0000-0000-000029130000}"/>
    <cellStyle name="Normal 14 2 4 2 3 2 2" xfId="11064" xr:uid="{B66FD4BE-2A48-4636-9B4C-1E37405EEBBB}"/>
    <cellStyle name="Normal 14 2 4 2 3 3" xfId="10341" xr:uid="{00EA921F-ACAA-4DC9-8C02-BC40FB2FA59E}"/>
    <cellStyle name="Normal 14 2 4 2 4" xfId="6032" xr:uid="{00000000-0005-0000-0000-00002A130000}"/>
    <cellStyle name="Normal 14 2 4 2 4 2" xfId="10582" xr:uid="{31C210DE-70DE-4EB7-B91A-1087F694AFCE}"/>
    <cellStyle name="Normal 14 2 4 2 5" xfId="9403" xr:uid="{CAC84AEA-2141-47A5-AE68-75E98D9CBBF9}"/>
    <cellStyle name="Normal 14 2 4 3" xfId="5256" xr:uid="{00000000-0005-0000-0000-00002B130000}"/>
    <cellStyle name="Normal 14 2 4 3 2" xfId="6147" xr:uid="{00000000-0005-0000-0000-00002C130000}"/>
    <cellStyle name="Normal 14 2 4 3 2 2" xfId="10697" xr:uid="{964A1998-13A9-4B6D-A41E-A4DEEBFE9C22}"/>
    <cellStyle name="Normal 14 2 4 3 3" xfId="9811" xr:uid="{5E0A7D8D-D3AF-4705-805F-A2BC676A47AA}"/>
    <cellStyle name="Normal 14 2 4 4" xfId="5665" xr:uid="{00000000-0005-0000-0000-00002D130000}"/>
    <cellStyle name="Normal 14 2 4 4 2" xfId="6388" xr:uid="{00000000-0005-0000-0000-00002E130000}"/>
    <cellStyle name="Normal 14 2 4 4 2 2" xfId="10938" xr:uid="{B53595C9-5612-454A-A0B5-ADBC3C2AEC81}"/>
    <cellStyle name="Normal 14 2 4 4 3" xfId="10215" xr:uid="{A6824053-52AC-40DE-BDAB-E10F78E2735F}"/>
    <cellStyle name="Normal 14 2 4 5" xfId="5906" xr:uid="{00000000-0005-0000-0000-00002F130000}"/>
    <cellStyle name="Normal 14 2 4 5 2" xfId="10456" xr:uid="{D4DDC308-A152-423C-A0F6-BDAF8811BD44}"/>
    <cellStyle name="Normal 14 2 4 6" xfId="8620" xr:uid="{FB69B271-BC24-40ED-81B9-A016954E4C2D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9530" xr:uid="{FFA9F06C-8345-4654-A4B4-7A5A95BBAE29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9529" xr:uid="{32774358-3871-4A77-B3F3-B0DED7CA0939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10825" xr:uid="{63690615-88C6-4C51-81FF-FA45DDFFA44B}"/>
    <cellStyle name="Normal 16 2 2 2 3" xfId="10097" xr:uid="{C497563D-8ABE-4144-9EB8-07BAD2C0E973}"/>
    <cellStyle name="Normal 16 2 2 3" xfId="5793" xr:uid="{00000000-0005-0000-0000-00004E130000}"/>
    <cellStyle name="Normal 16 2 2 3 2" xfId="6516" xr:uid="{00000000-0005-0000-0000-00004F130000}"/>
    <cellStyle name="Normal 16 2 2 3 2 2" xfId="11066" xr:uid="{094B7A33-DF77-4EE8-9520-AE6255781900}"/>
    <cellStyle name="Normal 16 2 2 3 3" xfId="10343" xr:uid="{812BD36F-E9AB-4854-88DE-C39E4E8FFA75}"/>
    <cellStyle name="Normal 16 2 2 4" xfId="6034" xr:uid="{00000000-0005-0000-0000-000050130000}"/>
    <cellStyle name="Normal 16 2 2 4 2" xfId="10584" xr:uid="{61899E2B-51C8-41A9-A087-73FBC2E31D46}"/>
    <cellStyle name="Normal 16 2 2 5" xfId="9405" xr:uid="{0857AFCF-9D59-4539-9DAC-03BD75C6F4EE}"/>
    <cellStyle name="Normal 16 2 3" xfId="5260" xr:uid="{00000000-0005-0000-0000-000051130000}"/>
    <cellStyle name="Normal 16 2 3 2" xfId="6149" xr:uid="{00000000-0005-0000-0000-000052130000}"/>
    <cellStyle name="Normal 16 2 3 2 2" xfId="10699" xr:uid="{369E56FA-8948-4F94-B3DE-6F5C233926D1}"/>
    <cellStyle name="Normal 16 2 3 3" xfId="9815" xr:uid="{881DD2CC-4F2F-40A7-9A6D-AFDDE31DD8D0}"/>
    <cellStyle name="Normal 16 2 4" xfId="5667" xr:uid="{00000000-0005-0000-0000-000053130000}"/>
    <cellStyle name="Normal 16 2 4 2" xfId="6390" xr:uid="{00000000-0005-0000-0000-000054130000}"/>
    <cellStyle name="Normal 16 2 4 2 2" xfId="10940" xr:uid="{FBE4A8FD-8915-404B-8473-7763A8B1088E}"/>
    <cellStyle name="Normal 16 2 4 3" xfId="10217" xr:uid="{DC0DF7E4-A4F9-43D1-AD47-D05ED4B3F7CC}"/>
    <cellStyle name="Normal 16 2 5" xfId="5908" xr:uid="{00000000-0005-0000-0000-000055130000}"/>
    <cellStyle name="Normal 16 2 5 2" xfId="10458" xr:uid="{A79D852C-4DB9-4604-8AAC-EBC0B0714D7C}"/>
    <cellStyle name="Normal 16 2 6" xfId="8622" xr:uid="{39EF5CA2-E980-4702-B904-EA9339D7D6D8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9528" xr:uid="{86B94112-E394-4E37-AC1B-2D40FD30AAE5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10824" xr:uid="{8FAC8604-FFB0-46BB-B0FD-AC282B449960}"/>
    <cellStyle name="Normal 16 4 2 3" xfId="10096" xr:uid="{520DEA70-6BC5-4669-A9C8-AD4871A37799}"/>
    <cellStyle name="Normal 16 4 3" xfId="5792" xr:uid="{00000000-0005-0000-0000-00005C130000}"/>
    <cellStyle name="Normal 16 4 3 2" xfId="6515" xr:uid="{00000000-0005-0000-0000-00005D130000}"/>
    <cellStyle name="Normal 16 4 3 2 2" xfId="11065" xr:uid="{990DB2E0-E06E-4756-8DE4-02158E1C8B8F}"/>
    <cellStyle name="Normal 16 4 3 3" xfId="10342" xr:uid="{CAB1C53D-B735-4088-900F-02412A1CC2D3}"/>
    <cellStyle name="Normal 16 4 4" xfId="6033" xr:uid="{00000000-0005-0000-0000-00005E130000}"/>
    <cellStyle name="Normal 16 4 4 2" xfId="10583" xr:uid="{E0089B65-C5FD-448A-B4DC-709702D48652}"/>
    <cellStyle name="Normal 16 4 5" xfId="9404" xr:uid="{B9E7B15A-0B42-45B5-B115-07ED1B28F4D5}"/>
    <cellStyle name="Normal 16 5" xfId="5259" xr:uid="{00000000-0005-0000-0000-00005F130000}"/>
    <cellStyle name="Normal 16 5 2" xfId="6148" xr:uid="{00000000-0005-0000-0000-000060130000}"/>
    <cellStyle name="Normal 16 5 2 2" xfId="10698" xr:uid="{F1AD73A5-7506-41FB-A4DD-C880D8314B92}"/>
    <cellStyle name="Normal 16 5 3" xfId="9814" xr:uid="{5EB99C47-F874-406E-ADCE-9E2FA9566B19}"/>
    <cellStyle name="Normal 16 6" xfId="5666" xr:uid="{00000000-0005-0000-0000-000061130000}"/>
    <cellStyle name="Normal 16 6 2" xfId="6389" xr:uid="{00000000-0005-0000-0000-000062130000}"/>
    <cellStyle name="Normal 16 6 2 2" xfId="10939" xr:uid="{AA6C72DB-07E8-4598-A011-84423E3D5B35}"/>
    <cellStyle name="Normal 16 6 3" xfId="10216" xr:uid="{A4B9C55E-2DE7-419C-AE81-C37AB10580C9}"/>
    <cellStyle name="Normal 16 7" xfId="5907" xr:uid="{00000000-0005-0000-0000-000063130000}"/>
    <cellStyle name="Normal 16 7 2" xfId="10457" xr:uid="{C5C228ED-8145-4A00-B808-2D577A9FB141}"/>
    <cellStyle name="Normal 16 8" xfId="8621" xr:uid="{80DDF4C9-5D02-4109-A460-4A73AEC11B1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10826" xr:uid="{3169DA28-1E9C-4263-BDF5-1078CA45B728}"/>
    <cellStyle name="Normal 17 2 2 3" xfId="10098" xr:uid="{7E2F8958-2F80-40EF-9A7D-3FE42A51815D}"/>
    <cellStyle name="Normal 17 2 3" xfId="5794" xr:uid="{00000000-0005-0000-0000-000068130000}"/>
    <cellStyle name="Normal 17 2 3 2" xfId="6517" xr:uid="{00000000-0005-0000-0000-000069130000}"/>
    <cellStyle name="Normal 17 2 3 2 2" xfId="11067" xr:uid="{15540290-6DE3-4FED-840B-128754F12F45}"/>
    <cellStyle name="Normal 17 2 3 3" xfId="10344" xr:uid="{35C5A454-3F0E-4184-80A0-94152F7DBDB8}"/>
    <cellStyle name="Normal 17 2 4" xfId="6035" xr:uid="{00000000-0005-0000-0000-00006A130000}"/>
    <cellStyle name="Normal 17 2 4 2" xfId="10585" xr:uid="{B585E59E-7F7C-432D-B96D-2BCAB7AC473C}"/>
    <cellStyle name="Normal 17 2 5" xfId="9406" xr:uid="{77058A1E-B139-4E95-87DE-F8ECDAA17481}"/>
    <cellStyle name="Normal 17 3" xfId="5261" xr:uid="{00000000-0005-0000-0000-00006B130000}"/>
    <cellStyle name="Normal 17 3 2" xfId="6150" xr:uid="{00000000-0005-0000-0000-00006C130000}"/>
    <cellStyle name="Normal 17 3 2 2" xfId="10700" xr:uid="{7706D122-DCB0-46A3-9382-272F8FD64CEA}"/>
    <cellStyle name="Normal 17 3 3" xfId="9816" xr:uid="{7F42866F-FDD9-411B-A38C-D7F04840FCF6}"/>
    <cellStyle name="Normal 17 4" xfId="5668" xr:uid="{00000000-0005-0000-0000-00006D130000}"/>
    <cellStyle name="Normal 17 4 2" xfId="6391" xr:uid="{00000000-0005-0000-0000-00006E130000}"/>
    <cellStyle name="Normal 17 4 2 2" xfId="10941" xr:uid="{AA825546-E03C-4F4C-95BE-50393D17D6D5}"/>
    <cellStyle name="Normal 17 4 3" xfId="10218" xr:uid="{0DBCA1AE-ED68-4BD7-8CDA-79E837ED8224}"/>
    <cellStyle name="Normal 17 5" xfId="5909" xr:uid="{00000000-0005-0000-0000-00006F130000}"/>
    <cellStyle name="Normal 17 5 2" xfId="10459" xr:uid="{6BB2A960-5593-4C72-9F0C-AB73110A0361}"/>
    <cellStyle name="Normal 17 6" xfId="8623" xr:uid="{5E64904A-3D19-40F5-BDA7-AAA85739D7DC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10827" xr:uid="{9779E37F-BCA0-481E-ADBF-51E0499D97DE}"/>
    <cellStyle name="Normal 18 2 2 3" xfId="10099" xr:uid="{E11FA604-FB48-4EBE-A4EF-661426F2216B}"/>
    <cellStyle name="Normal 18 2 3" xfId="5795" xr:uid="{00000000-0005-0000-0000-000074130000}"/>
    <cellStyle name="Normal 18 2 3 2" xfId="6518" xr:uid="{00000000-0005-0000-0000-000075130000}"/>
    <cellStyle name="Normal 18 2 3 2 2" xfId="11068" xr:uid="{49D8988B-8C4B-4967-81DC-31644C37802F}"/>
    <cellStyle name="Normal 18 2 3 3" xfId="10345" xr:uid="{0B22B26E-3CCD-49EF-B9C4-3A07B284558D}"/>
    <cellStyle name="Normal 18 2 4" xfId="6036" xr:uid="{00000000-0005-0000-0000-000076130000}"/>
    <cellStyle name="Normal 18 2 4 2" xfId="10586" xr:uid="{07C3E0ED-AC8E-4FC5-8959-AFDAA4ED1930}"/>
    <cellStyle name="Normal 18 2 5" xfId="9407" xr:uid="{10740D75-F6D8-401A-B50B-62F754658201}"/>
    <cellStyle name="Normal 18 3" xfId="5262" xr:uid="{00000000-0005-0000-0000-000077130000}"/>
    <cellStyle name="Normal 18 3 2" xfId="6151" xr:uid="{00000000-0005-0000-0000-000078130000}"/>
    <cellStyle name="Normal 18 3 2 2" xfId="10701" xr:uid="{712B40EE-C9CD-40C5-B512-C6CAE93682D6}"/>
    <cellStyle name="Normal 18 3 3" xfId="9817" xr:uid="{A131C6BE-BE4B-40F9-B6CF-7459E8FF17B9}"/>
    <cellStyle name="Normal 18 4" xfId="5669" xr:uid="{00000000-0005-0000-0000-000079130000}"/>
    <cellStyle name="Normal 18 4 2" xfId="6392" xr:uid="{00000000-0005-0000-0000-00007A130000}"/>
    <cellStyle name="Normal 18 4 2 2" xfId="10942" xr:uid="{9109145F-2E29-46B0-996D-5496EA1399EA}"/>
    <cellStyle name="Normal 18 4 3" xfId="10219" xr:uid="{E3760A37-D2D5-4FFB-BE9F-892C9BB14003}"/>
    <cellStyle name="Normal 18 5" xfId="5910" xr:uid="{00000000-0005-0000-0000-00007B130000}"/>
    <cellStyle name="Normal 18 5 2" xfId="10460" xr:uid="{1DB594EF-D21C-481F-AE2A-EF0C8CFF6743}"/>
    <cellStyle name="Normal 18 6" xfId="8624" xr:uid="{8CC4879C-C2DF-42DF-B913-694C4662BB86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10830" xr:uid="{FD734104-89AE-4C65-A43D-A068CE48759C}"/>
    <cellStyle name="Normal 2 2 2 3 2 2 2 2 3" xfId="10102" xr:uid="{E50344CC-6207-4526-A9C6-C67CFACABF87}"/>
    <cellStyle name="Normal 2 2 2 3 2 2 2 3" xfId="5798" xr:uid="{00000000-0005-0000-0000-00008B130000}"/>
    <cellStyle name="Normal 2 2 2 3 2 2 2 3 2" xfId="6521" xr:uid="{00000000-0005-0000-0000-00008C130000}"/>
    <cellStyle name="Normal 2 2 2 3 2 2 2 3 2 2" xfId="11071" xr:uid="{E69B9C5E-CA0B-4AF8-8B80-430004F2D001}"/>
    <cellStyle name="Normal 2 2 2 3 2 2 2 3 3" xfId="10348" xr:uid="{BB506147-B17D-4BE6-923D-A54B03FFCDC8}"/>
    <cellStyle name="Normal 2 2 2 3 2 2 2 4" xfId="6039" xr:uid="{00000000-0005-0000-0000-00008D130000}"/>
    <cellStyle name="Normal 2 2 2 3 2 2 2 4 2" xfId="10589" xr:uid="{A18FDAB1-4DAA-4BB6-A1A6-14130337DD86}"/>
    <cellStyle name="Normal 2 2 2 3 2 2 2 5" xfId="9410" xr:uid="{490CAB7A-C53E-4D27-B886-7608CB393200}"/>
    <cellStyle name="Normal 2 2 2 3 2 2 3" xfId="5266" xr:uid="{00000000-0005-0000-0000-00008E130000}"/>
    <cellStyle name="Normal 2 2 2 3 2 2 3 2" xfId="6154" xr:uid="{00000000-0005-0000-0000-00008F130000}"/>
    <cellStyle name="Normal 2 2 2 3 2 2 3 2 2" xfId="10704" xr:uid="{EB05B148-388E-4D3E-B92B-601917C33E1C}"/>
    <cellStyle name="Normal 2 2 2 3 2 2 3 3" xfId="9821" xr:uid="{C662DDBD-835D-443E-9674-3BB24E396979}"/>
    <cellStyle name="Normal 2 2 2 3 2 2 4" xfId="5672" xr:uid="{00000000-0005-0000-0000-000090130000}"/>
    <cellStyle name="Normal 2 2 2 3 2 2 4 2" xfId="6395" xr:uid="{00000000-0005-0000-0000-000091130000}"/>
    <cellStyle name="Normal 2 2 2 3 2 2 4 2 2" xfId="10945" xr:uid="{7A02F3AF-0501-4F03-A55E-C897E010C8F6}"/>
    <cellStyle name="Normal 2 2 2 3 2 2 4 3" xfId="10222" xr:uid="{1A91BFEA-91AF-4AD8-890D-5D7DA848A2D1}"/>
    <cellStyle name="Normal 2 2 2 3 2 2 5" xfId="5913" xr:uid="{00000000-0005-0000-0000-000092130000}"/>
    <cellStyle name="Normal 2 2 2 3 2 2 5 2" xfId="10463" xr:uid="{B2B5E865-26F6-417B-8B0E-83BF5D1F7073}"/>
    <cellStyle name="Normal 2 2 2 3 2 2 6" xfId="8627" xr:uid="{098F15EB-DAAB-4F36-8210-3E7A7C4C4C57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10829" xr:uid="{DEC358C0-0879-40AD-A4CB-51D9732697AE}"/>
    <cellStyle name="Normal 2 2 2 3 2 3 2 3" xfId="10101" xr:uid="{BF27D44B-A695-44C2-9F4D-5A8EDEBBB475}"/>
    <cellStyle name="Normal 2 2 2 3 2 3 3" xfId="5797" xr:uid="{00000000-0005-0000-0000-000096130000}"/>
    <cellStyle name="Normal 2 2 2 3 2 3 3 2" xfId="6520" xr:uid="{00000000-0005-0000-0000-000097130000}"/>
    <cellStyle name="Normal 2 2 2 3 2 3 3 2 2" xfId="11070" xr:uid="{9FF54F44-0059-492D-9239-05F91EB2A539}"/>
    <cellStyle name="Normal 2 2 2 3 2 3 3 3" xfId="10347" xr:uid="{B9822DD6-E413-425E-9AD1-E80DB164AC3D}"/>
    <cellStyle name="Normal 2 2 2 3 2 3 4" xfId="6038" xr:uid="{00000000-0005-0000-0000-000098130000}"/>
    <cellStyle name="Normal 2 2 2 3 2 3 4 2" xfId="10588" xr:uid="{FAC39C43-93B5-48D1-AADA-F4E7A5812FD6}"/>
    <cellStyle name="Normal 2 2 2 3 2 3 5" xfId="9409" xr:uid="{6E797DAA-E9AC-463C-828E-1BA4AB7C6924}"/>
    <cellStyle name="Normal 2 2 2 3 2 4" xfId="5265" xr:uid="{00000000-0005-0000-0000-000099130000}"/>
    <cellStyle name="Normal 2 2 2 3 2 4 2" xfId="6153" xr:uid="{00000000-0005-0000-0000-00009A130000}"/>
    <cellStyle name="Normal 2 2 2 3 2 4 2 2" xfId="10703" xr:uid="{E07013EA-CCCA-40AC-97E4-2536D1BC1B71}"/>
    <cellStyle name="Normal 2 2 2 3 2 4 3" xfId="9820" xr:uid="{B65C1FF8-E7D1-495F-A222-39D0DEA8A7CA}"/>
    <cellStyle name="Normal 2 2 2 3 2 5" xfId="5671" xr:uid="{00000000-0005-0000-0000-00009B130000}"/>
    <cellStyle name="Normal 2 2 2 3 2 5 2" xfId="6394" xr:uid="{00000000-0005-0000-0000-00009C130000}"/>
    <cellStyle name="Normal 2 2 2 3 2 5 2 2" xfId="10944" xr:uid="{8AFA0DC1-8FA5-4B5D-B372-20D7A15B5353}"/>
    <cellStyle name="Normal 2 2 2 3 2 5 3" xfId="10221" xr:uid="{142E1EAA-58CF-4751-991C-5E89440D4651}"/>
    <cellStyle name="Normal 2 2 2 3 2 6" xfId="5912" xr:uid="{00000000-0005-0000-0000-00009D130000}"/>
    <cellStyle name="Normal 2 2 2 3 2 6 2" xfId="10462" xr:uid="{B33E1367-619C-44E0-9B47-9F6849E33D9F}"/>
    <cellStyle name="Normal 2 2 2 3 2 7" xfId="8626" xr:uid="{01F8BEA9-7922-42F0-8FAC-6B7182C3A922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10831" xr:uid="{B6EF8F99-2BB4-4ED2-A6F8-8F0DAB859BC6}"/>
    <cellStyle name="Normal 2 2 2 3 3 2 2 3" xfId="10103" xr:uid="{9B6F14CD-A7B6-49E1-B50A-E38FDB173616}"/>
    <cellStyle name="Normal 2 2 2 3 3 2 3" xfId="5799" xr:uid="{00000000-0005-0000-0000-0000A2130000}"/>
    <cellStyle name="Normal 2 2 2 3 3 2 3 2" xfId="6522" xr:uid="{00000000-0005-0000-0000-0000A3130000}"/>
    <cellStyle name="Normal 2 2 2 3 3 2 3 2 2" xfId="11072" xr:uid="{E17064E3-36C5-4E82-B879-67405DBF24F4}"/>
    <cellStyle name="Normal 2 2 2 3 3 2 3 3" xfId="10349" xr:uid="{027D7402-F104-4516-936F-4986F0FD554C}"/>
    <cellStyle name="Normal 2 2 2 3 3 2 4" xfId="6040" xr:uid="{00000000-0005-0000-0000-0000A4130000}"/>
    <cellStyle name="Normal 2 2 2 3 3 2 4 2" xfId="10590" xr:uid="{1E3DEB7F-EB78-4639-88BA-39929444216A}"/>
    <cellStyle name="Normal 2 2 2 3 3 2 5" xfId="9411" xr:uid="{90A385A4-E450-4DCA-B266-6AE5E25432FF}"/>
    <cellStyle name="Normal 2 2 2 3 3 3" xfId="5267" xr:uid="{00000000-0005-0000-0000-0000A5130000}"/>
    <cellStyle name="Normal 2 2 2 3 3 3 2" xfId="6155" xr:uid="{00000000-0005-0000-0000-0000A6130000}"/>
    <cellStyle name="Normal 2 2 2 3 3 3 2 2" xfId="10705" xr:uid="{18342CF8-2FFB-48AE-99AF-84C30225217C}"/>
    <cellStyle name="Normal 2 2 2 3 3 3 3" xfId="9822" xr:uid="{9B8AD43A-9D68-494A-A7BC-43DD242D2390}"/>
    <cellStyle name="Normal 2 2 2 3 3 4" xfId="5673" xr:uid="{00000000-0005-0000-0000-0000A7130000}"/>
    <cellStyle name="Normal 2 2 2 3 3 4 2" xfId="6396" xr:uid="{00000000-0005-0000-0000-0000A8130000}"/>
    <cellStyle name="Normal 2 2 2 3 3 4 2 2" xfId="10946" xr:uid="{7A1040A5-4DE2-456C-9343-5BCBF168EBE4}"/>
    <cellStyle name="Normal 2 2 2 3 3 4 3" xfId="10223" xr:uid="{A1C6F989-95D2-4E38-8881-3E027C1F542B}"/>
    <cellStyle name="Normal 2 2 2 3 3 5" xfId="5914" xr:uid="{00000000-0005-0000-0000-0000A9130000}"/>
    <cellStyle name="Normal 2 2 2 3 3 5 2" xfId="10464" xr:uid="{F15E9180-9D00-4004-8AD6-A4887DBC5A49}"/>
    <cellStyle name="Normal 2 2 2 3 3 6" xfId="8628" xr:uid="{90938671-1D30-494B-BA5B-93BA63CB1504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10828" xr:uid="{020AE823-BE58-450E-967B-BDC79DEBF7F9}"/>
    <cellStyle name="Normal 2 2 2 3 4 2 3" xfId="10100" xr:uid="{F6F1F934-27DF-4764-A050-75230243996F}"/>
    <cellStyle name="Normal 2 2 2 3 4 3" xfId="5796" xr:uid="{00000000-0005-0000-0000-0000AD130000}"/>
    <cellStyle name="Normal 2 2 2 3 4 3 2" xfId="6519" xr:uid="{00000000-0005-0000-0000-0000AE130000}"/>
    <cellStyle name="Normal 2 2 2 3 4 3 2 2" xfId="11069" xr:uid="{29EC1D12-5DDE-4BA6-B6DE-B8F94798E4F1}"/>
    <cellStyle name="Normal 2 2 2 3 4 3 3" xfId="10346" xr:uid="{F17B2FEF-323D-41AB-B4D7-19B69E96C8D0}"/>
    <cellStyle name="Normal 2 2 2 3 4 4" xfId="6037" xr:uid="{00000000-0005-0000-0000-0000AF130000}"/>
    <cellStyle name="Normal 2 2 2 3 4 4 2" xfId="10587" xr:uid="{EF3A0A54-57DF-46DD-A2DB-44AC8754B938}"/>
    <cellStyle name="Normal 2 2 2 3 4 5" xfId="9408" xr:uid="{8B96D20E-AD28-48A0-8874-B5CC6970F330}"/>
    <cellStyle name="Normal 2 2 2 3 5" xfId="5264" xr:uid="{00000000-0005-0000-0000-0000B0130000}"/>
    <cellStyle name="Normal 2 2 2 3 5 2" xfId="6152" xr:uid="{00000000-0005-0000-0000-0000B1130000}"/>
    <cellStyle name="Normal 2 2 2 3 5 2 2" xfId="10702" xr:uid="{0C104A6D-5EDE-4CFB-A223-7220C4E6510E}"/>
    <cellStyle name="Normal 2 2 2 3 5 3" xfId="9819" xr:uid="{CB3C6C78-960F-402B-A5F8-C9ACA3853071}"/>
    <cellStyle name="Normal 2 2 2 3 6" xfId="5670" xr:uid="{00000000-0005-0000-0000-0000B2130000}"/>
    <cellStyle name="Normal 2 2 2 3 6 2" xfId="6393" xr:uid="{00000000-0005-0000-0000-0000B3130000}"/>
    <cellStyle name="Normal 2 2 2 3 6 2 2" xfId="10943" xr:uid="{330D53D5-11A5-47E3-A2A3-C23216E5E981}"/>
    <cellStyle name="Normal 2 2 2 3 6 3" xfId="10220" xr:uid="{57CB05ED-549E-469C-85BC-C04F0AF1B8F4}"/>
    <cellStyle name="Normal 2 2 2 3 7" xfId="5911" xr:uid="{00000000-0005-0000-0000-0000B4130000}"/>
    <cellStyle name="Normal 2 2 2 3 7 2" xfId="10461" xr:uid="{4AF71EEB-3B5A-46B3-A971-25B2693EB0EB}"/>
    <cellStyle name="Normal 2 2 2 3 8" xfId="8625" xr:uid="{AC56827F-C037-4206-AC9A-8BB60506E9B2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10706" xr:uid="{12F32032-7B04-4E24-8218-8244BC7B4839}"/>
    <cellStyle name="Normal 2 2 3 10 3" xfId="9823" xr:uid="{649911DB-AEC9-4C44-B2E6-F318C9D37481}"/>
    <cellStyle name="Normal 2 2 3 11" xfId="5674" xr:uid="{00000000-0005-0000-0000-0000B8130000}"/>
    <cellStyle name="Normal 2 2 3 11 2" xfId="6397" xr:uid="{00000000-0005-0000-0000-0000B9130000}"/>
    <cellStyle name="Normal 2 2 3 11 2 2" xfId="10947" xr:uid="{E93B7756-BD7C-4500-AA39-AA644B069615}"/>
    <cellStyle name="Normal 2 2 3 11 3" xfId="10224" xr:uid="{66E82EA0-7714-427E-B322-A5B57C031860}"/>
    <cellStyle name="Normal 2 2 3 12" xfId="5915" xr:uid="{00000000-0005-0000-0000-0000BA130000}"/>
    <cellStyle name="Normal 2 2 3 12 2" xfId="10465" xr:uid="{736480F4-4A0E-429E-AF96-3240C0D03E9F}"/>
    <cellStyle name="Normal 2 2 3 13" xfId="8629" xr:uid="{DBEC465C-3552-4CE3-9C62-933DA175AA37}"/>
    <cellStyle name="Normal 2 2 3 2" xfId="3215" xr:uid="{00000000-0005-0000-0000-0000BB130000}"/>
    <cellStyle name="Normal 2 2 3 2 10" xfId="5916" xr:uid="{00000000-0005-0000-0000-0000BC130000}"/>
    <cellStyle name="Normal 2 2 3 2 10 2" xfId="10466" xr:uid="{37673131-D100-4092-A607-2F09D32C652D}"/>
    <cellStyle name="Normal 2 2 3 2 11" xfId="8630" xr:uid="{CC64E9BD-6E27-4BFA-B93D-4B2AED15B079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10836" xr:uid="{FA3CBDE7-2006-4157-B168-2EA8AA8F1E9C}"/>
    <cellStyle name="Normal 2 2 3 2 2 2 2 2 2 3" xfId="10108" xr:uid="{6A0C26D7-0027-44F6-99B8-7B78D854D1A0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11077" xr:uid="{D68F637C-2F4A-4BAD-B020-457D9B11DCFC}"/>
    <cellStyle name="Normal 2 2 3 2 2 2 2 2 3 3" xfId="10354" xr:uid="{8D8BE1BF-BBBA-49F3-A515-D96B316B7CDB}"/>
    <cellStyle name="Normal 2 2 3 2 2 2 2 2 4" xfId="6045" xr:uid="{00000000-0005-0000-0000-0000C5130000}"/>
    <cellStyle name="Normal 2 2 3 2 2 2 2 2 4 2" xfId="10595" xr:uid="{0254D795-CCC3-46CE-891E-9B23CB794048}"/>
    <cellStyle name="Normal 2 2 3 2 2 2 2 2 5" xfId="9416" xr:uid="{4C3EC59E-FE8F-4915-8877-A071A2C1F4A2}"/>
    <cellStyle name="Normal 2 2 3 2 2 2 2 3" xfId="5272" xr:uid="{00000000-0005-0000-0000-0000C6130000}"/>
    <cellStyle name="Normal 2 2 3 2 2 2 2 3 2" xfId="6160" xr:uid="{00000000-0005-0000-0000-0000C7130000}"/>
    <cellStyle name="Normal 2 2 3 2 2 2 2 3 2 2" xfId="10710" xr:uid="{3A17DC6E-8F9C-49D4-BF9D-81DAC32D89B2}"/>
    <cellStyle name="Normal 2 2 3 2 2 2 2 3 3" xfId="9827" xr:uid="{AA200100-A798-4AF0-8D16-0D7DDF66B600}"/>
    <cellStyle name="Normal 2 2 3 2 2 2 2 4" xfId="5678" xr:uid="{00000000-0005-0000-0000-0000C8130000}"/>
    <cellStyle name="Normal 2 2 3 2 2 2 2 4 2" xfId="6401" xr:uid="{00000000-0005-0000-0000-0000C9130000}"/>
    <cellStyle name="Normal 2 2 3 2 2 2 2 4 2 2" xfId="10951" xr:uid="{66EFC601-A948-4C86-8001-83E48667479D}"/>
    <cellStyle name="Normal 2 2 3 2 2 2 2 4 3" xfId="10228" xr:uid="{C3F70FD3-86CB-45DC-8A7B-E4008A8BEF0C}"/>
    <cellStyle name="Normal 2 2 3 2 2 2 2 5" xfId="5919" xr:uid="{00000000-0005-0000-0000-0000CA130000}"/>
    <cellStyle name="Normal 2 2 3 2 2 2 2 5 2" xfId="10469" xr:uid="{DE644480-46F9-4E73-8B40-AE000BCA4574}"/>
    <cellStyle name="Normal 2 2 3 2 2 2 2 6" xfId="8633" xr:uid="{D88060D3-FA97-425B-85B8-EC0414708285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10835" xr:uid="{CC39A65F-AFCC-4B7D-ADA5-6301F383F6F7}"/>
    <cellStyle name="Normal 2 2 3 2 2 2 3 2 3" xfId="10107" xr:uid="{B4C659B4-D708-4316-BCF6-43A50F67E6AD}"/>
    <cellStyle name="Normal 2 2 3 2 2 2 3 3" xfId="5803" xr:uid="{00000000-0005-0000-0000-0000CE130000}"/>
    <cellStyle name="Normal 2 2 3 2 2 2 3 3 2" xfId="6526" xr:uid="{00000000-0005-0000-0000-0000CF130000}"/>
    <cellStyle name="Normal 2 2 3 2 2 2 3 3 2 2" xfId="11076" xr:uid="{699906E3-86F3-4380-84F6-0FC6433615AA}"/>
    <cellStyle name="Normal 2 2 3 2 2 2 3 3 3" xfId="10353" xr:uid="{15C4D351-A332-4EA1-891A-39B63C0545EA}"/>
    <cellStyle name="Normal 2 2 3 2 2 2 3 4" xfId="6044" xr:uid="{00000000-0005-0000-0000-0000D0130000}"/>
    <cellStyle name="Normal 2 2 3 2 2 2 3 4 2" xfId="10594" xr:uid="{CDB1F955-484B-4890-BA4C-336A65DFE801}"/>
    <cellStyle name="Normal 2 2 3 2 2 2 3 5" xfId="9415" xr:uid="{8F4DEF12-C9B9-4C2B-AC07-4E8FA3BAB31E}"/>
    <cellStyle name="Normal 2 2 3 2 2 2 4" xfId="5271" xr:uid="{00000000-0005-0000-0000-0000D1130000}"/>
    <cellStyle name="Normal 2 2 3 2 2 2 4 2" xfId="6159" xr:uid="{00000000-0005-0000-0000-0000D2130000}"/>
    <cellStyle name="Normal 2 2 3 2 2 2 4 2 2" xfId="10709" xr:uid="{51FDBFD5-AB81-4AA6-876E-76F1896B5536}"/>
    <cellStyle name="Normal 2 2 3 2 2 2 4 3" xfId="9826" xr:uid="{25E0ABBA-80F9-43E0-9FB2-8CBED3C1073E}"/>
    <cellStyle name="Normal 2 2 3 2 2 2 5" xfId="5677" xr:uid="{00000000-0005-0000-0000-0000D3130000}"/>
    <cellStyle name="Normal 2 2 3 2 2 2 5 2" xfId="6400" xr:uid="{00000000-0005-0000-0000-0000D4130000}"/>
    <cellStyle name="Normal 2 2 3 2 2 2 5 2 2" xfId="10950" xr:uid="{7BB8365B-2698-44B7-AC0B-072230F16467}"/>
    <cellStyle name="Normal 2 2 3 2 2 2 5 3" xfId="10227" xr:uid="{2A5C8990-623B-41ED-81D3-A7F57C2B70C5}"/>
    <cellStyle name="Normal 2 2 3 2 2 2 6" xfId="5918" xr:uid="{00000000-0005-0000-0000-0000D5130000}"/>
    <cellStyle name="Normal 2 2 3 2 2 2 6 2" xfId="10468" xr:uid="{7A74209E-C1AB-474E-B3F1-B3D54B87BEA1}"/>
    <cellStyle name="Normal 2 2 3 2 2 2 7" xfId="8632" xr:uid="{ACB7900D-35B6-47F1-A753-372258DBA61C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10838" xr:uid="{FE56D2E5-9B5D-4F36-B74D-AC862F5B9F6B}"/>
    <cellStyle name="Normal 2 2 3 2 2 3 2 2 2 3" xfId="10110" xr:uid="{C0577D30-8D44-470F-B91A-2ADA75A5DD71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11079" xr:uid="{230ECB35-26BF-45C2-9EC4-D625969B8FE1}"/>
    <cellStyle name="Normal 2 2 3 2 2 3 2 2 3 3" xfId="10356" xr:uid="{EABDA84E-9E8A-4453-9EA7-5C79BD85A914}"/>
    <cellStyle name="Normal 2 2 3 2 2 3 2 2 4" xfId="6047" xr:uid="{00000000-0005-0000-0000-0000DD130000}"/>
    <cellStyle name="Normal 2 2 3 2 2 3 2 2 4 2" xfId="10597" xr:uid="{A6FD47B1-FE58-4744-8E8C-461D0EAC8A5F}"/>
    <cellStyle name="Normal 2 2 3 2 2 3 2 2 5" xfId="9418" xr:uid="{2511E3A9-0139-445E-82B7-78AA4742CF21}"/>
    <cellStyle name="Normal 2 2 3 2 2 3 2 3" xfId="5274" xr:uid="{00000000-0005-0000-0000-0000DE130000}"/>
    <cellStyle name="Normal 2 2 3 2 2 3 2 3 2" xfId="6162" xr:uid="{00000000-0005-0000-0000-0000DF130000}"/>
    <cellStyle name="Normal 2 2 3 2 2 3 2 3 2 2" xfId="10712" xr:uid="{2426E1D5-1B1E-4DD1-93C5-C77C8452A94C}"/>
    <cellStyle name="Normal 2 2 3 2 2 3 2 3 3" xfId="9829" xr:uid="{F11ECEE8-CE55-463B-88F8-3784A83E9FBC}"/>
    <cellStyle name="Normal 2 2 3 2 2 3 2 4" xfId="5680" xr:uid="{00000000-0005-0000-0000-0000E0130000}"/>
    <cellStyle name="Normal 2 2 3 2 2 3 2 4 2" xfId="6403" xr:uid="{00000000-0005-0000-0000-0000E1130000}"/>
    <cellStyle name="Normal 2 2 3 2 2 3 2 4 2 2" xfId="10953" xr:uid="{64D858A6-4B61-4FD8-8330-B20846170B22}"/>
    <cellStyle name="Normal 2 2 3 2 2 3 2 4 3" xfId="10230" xr:uid="{7C9E78A3-2287-4784-84C7-23EC03E9FB8B}"/>
    <cellStyle name="Normal 2 2 3 2 2 3 2 5" xfId="5921" xr:uid="{00000000-0005-0000-0000-0000E2130000}"/>
    <cellStyle name="Normal 2 2 3 2 2 3 2 5 2" xfId="10471" xr:uid="{7FF179A4-08DE-4103-8B99-F8937AE8DFC0}"/>
    <cellStyle name="Normal 2 2 3 2 2 3 2 6" xfId="8635" xr:uid="{182D536C-2E4B-42D1-A079-15AD0948BA26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10837" xr:uid="{E66BD3B5-C425-4E77-823D-70C68448F498}"/>
    <cellStyle name="Normal 2 2 3 2 2 3 3 2 3" xfId="10109" xr:uid="{E8DC1799-592D-431A-996A-37F9207C0CB9}"/>
    <cellStyle name="Normal 2 2 3 2 2 3 3 3" xfId="5805" xr:uid="{00000000-0005-0000-0000-0000E6130000}"/>
    <cellStyle name="Normal 2 2 3 2 2 3 3 3 2" xfId="6528" xr:uid="{00000000-0005-0000-0000-0000E7130000}"/>
    <cellStyle name="Normal 2 2 3 2 2 3 3 3 2 2" xfId="11078" xr:uid="{FFA2006C-BB45-4D57-801C-0B5A28F2ECEC}"/>
    <cellStyle name="Normal 2 2 3 2 2 3 3 3 3" xfId="10355" xr:uid="{6DEDCEB7-C8A0-470D-BB18-4B630A5E1252}"/>
    <cellStyle name="Normal 2 2 3 2 2 3 3 4" xfId="6046" xr:uid="{00000000-0005-0000-0000-0000E8130000}"/>
    <cellStyle name="Normal 2 2 3 2 2 3 3 4 2" xfId="10596" xr:uid="{89A57B38-08A3-4FBE-BA8D-2F1081A7AB7D}"/>
    <cellStyle name="Normal 2 2 3 2 2 3 3 5" xfId="9417" xr:uid="{4D401AB9-2E7E-4438-B0A9-831625CE36F4}"/>
    <cellStyle name="Normal 2 2 3 2 2 3 4" xfId="5273" xr:uid="{00000000-0005-0000-0000-0000E9130000}"/>
    <cellStyle name="Normal 2 2 3 2 2 3 4 2" xfId="6161" xr:uid="{00000000-0005-0000-0000-0000EA130000}"/>
    <cellStyle name="Normal 2 2 3 2 2 3 4 2 2" xfId="10711" xr:uid="{1BE56383-636B-433F-88B6-33E0632ACD06}"/>
    <cellStyle name="Normal 2 2 3 2 2 3 4 3" xfId="9828" xr:uid="{8DB520FA-9A38-4BD2-9E69-6B11A331086B}"/>
    <cellStyle name="Normal 2 2 3 2 2 3 5" xfId="5679" xr:uid="{00000000-0005-0000-0000-0000EB130000}"/>
    <cellStyle name="Normal 2 2 3 2 2 3 5 2" xfId="6402" xr:uid="{00000000-0005-0000-0000-0000EC130000}"/>
    <cellStyle name="Normal 2 2 3 2 2 3 5 2 2" xfId="10952" xr:uid="{536E907E-3A01-48D5-8C14-6214352D4833}"/>
    <cellStyle name="Normal 2 2 3 2 2 3 5 3" xfId="10229" xr:uid="{79DE0C42-EB49-4A1C-9897-6581396406CE}"/>
    <cellStyle name="Normal 2 2 3 2 2 3 6" xfId="5920" xr:uid="{00000000-0005-0000-0000-0000ED130000}"/>
    <cellStyle name="Normal 2 2 3 2 2 3 6 2" xfId="10470" xr:uid="{DFB0D99E-6CF2-4B23-A813-5D24C22BF457}"/>
    <cellStyle name="Normal 2 2 3 2 2 3 7" xfId="8634" xr:uid="{3A941BC3-49E7-4AA4-8B0B-9B04E71EB54A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10839" xr:uid="{39FDFE90-33EF-4DB1-862B-0EBE161B8FBC}"/>
    <cellStyle name="Normal 2 2 3 2 2 4 2 2 3" xfId="10111" xr:uid="{3BBB59B1-A677-44C0-83D3-42295E2C571E}"/>
    <cellStyle name="Normal 2 2 3 2 2 4 2 3" xfId="5807" xr:uid="{00000000-0005-0000-0000-0000F2130000}"/>
    <cellStyle name="Normal 2 2 3 2 2 4 2 3 2" xfId="6530" xr:uid="{00000000-0005-0000-0000-0000F3130000}"/>
    <cellStyle name="Normal 2 2 3 2 2 4 2 3 2 2" xfId="11080" xr:uid="{6F43589A-A9A2-4C8F-B189-F1DF35946042}"/>
    <cellStyle name="Normal 2 2 3 2 2 4 2 3 3" xfId="10357" xr:uid="{327D862D-696E-4CDF-A99F-ACAD16A7CC2D}"/>
    <cellStyle name="Normal 2 2 3 2 2 4 2 4" xfId="6048" xr:uid="{00000000-0005-0000-0000-0000F4130000}"/>
    <cellStyle name="Normal 2 2 3 2 2 4 2 4 2" xfId="10598" xr:uid="{5F483117-EB39-4A40-971C-98C685C9C734}"/>
    <cellStyle name="Normal 2 2 3 2 2 4 2 5" xfId="9419" xr:uid="{1E05A8E6-8183-40BA-A940-CD5A991F24A0}"/>
    <cellStyle name="Normal 2 2 3 2 2 4 3" xfId="5275" xr:uid="{00000000-0005-0000-0000-0000F5130000}"/>
    <cellStyle name="Normal 2 2 3 2 2 4 3 2" xfId="6163" xr:uid="{00000000-0005-0000-0000-0000F6130000}"/>
    <cellStyle name="Normal 2 2 3 2 2 4 3 2 2" xfId="10713" xr:uid="{61CCEB59-AA4B-4C97-B474-802240BC1D2C}"/>
    <cellStyle name="Normal 2 2 3 2 2 4 3 3" xfId="9830" xr:uid="{8736007A-ED4A-4D30-B63C-2B4EEF116F5E}"/>
    <cellStyle name="Normal 2 2 3 2 2 4 4" xfId="5681" xr:uid="{00000000-0005-0000-0000-0000F7130000}"/>
    <cellStyle name="Normal 2 2 3 2 2 4 4 2" xfId="6404" xr:uid="{00000000-0005-0000-0000-0000F8130000}"/>
    <cellStyle name="Normal 2 2 3 2 2 4 4 2 2" xfId="10954" xr:uid="{179E629B-C4DF-43A0-BE41-3F6EB057FAE3}"/>
    <cellStyle name="Normal 2 2 3 2 2 4 4 3" xfId="10231" xr:uid="{0261E753-00F5-4371-81B5-D6D1D910F79C}"/>
    <cellStyle name="Normal 2 2 3 2 2 4 5" xfId="5922" xr:uid="{00000000-0005-0000-0000-0000F9130000}"/>
    <cellStyle name="Normal 2 2 3 2 2 4 5 2" xfId="10472" xr:uid="{D40FFDC2-5F50-4DC6-A848-616AC0619B15}"/>
    <cellStyle name="Normal 2 2 3 2 2 4 6" xfId="8636" xr:uid="{0BAA62A1-B160-43C3-A480-433D67FB38E4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10834" xr:uid="{483118E6-6CD4-4552-90F4-4482F3E513EA}"/>
    <cellStyle name="Normal 2 2 3 2 2 5 2 3" xfId="10106" xr:uid="{25ED5B52-C401-40A6-95C9-A344765072BF}"/>
    <cellStyle name="Normal 2 2 3 2 2 5 3" xfId="5802" xr:uid="{00000000-0005-0000-0000-0000FD130000}"/>
    <cellStyle name="Normal 2 2 3 2 2 5 3 2" xfId="6525" xr:uid="{00000000-0005-0000-0000-0000FE130000}"/>
    <cellStyle name="Normal 2 2 3 2 2 5 3 2 2" xfId="11075" xr:uid="{B36F2AA4-7AF9-4DDF-8E17-EADF54115F1C}"/>
    <cellStyle name="Normal 2 2 3 2 2 5 3 3" xfId="10352" xr:uid="{694CC3E4-F144-4A74-8008-03EFCCC8F57C}"/>
    <cellStyle name="Normal 2 2 3 2 2 5 4" xfId="6043" xr:uid="{00000000-0005-0000-0000-0000FF130000}"/>
    <cellStyle name="Normal 2 2 3 2 2 5 4 2" xfId="10593" xr:uid="{A6D6D4EB-CB4E-4216-ADEB-40915AC14C93}"/>
    <cellStyle name="Normal 2 2 3 2 2 5 5" xfId="9414" xr:uid="{CB8D2D24-EC1E-4C3A-8C81-333765A14F04}"/>
    <cellStyle name="Normal 2 2 3 2 2 6" xfId="5270" xr:uid="{00000000-0005-0000-0000-000000140000}"/>
    <cellStyle name="Normal 2 2 3 2 2 6 2" xfId="6158" xr:uid="{00000000-0005-0000-0000-000001140000}"/>
    <cellStyle name="Normal 2 2 3 2 2 6 2 2" xfId="10708" xr:uid="{0DC033AA-FE39-4EF5-A6FC-B8A3D2D870D4}"/>
    <cellStyle name="Normal 2 2 3 2 2 6 3" xfId="9825" xr:uid="{235289B0-FB8E-4946-A0FD-B3545F492282}"/>
    <cellStyle name="Normal 2 2 3 2 2 7" xfId="5676" xr:uid="{00000000-0005-0000-0000-000002140000}"/>
    <cellStyle name="Normal 2 2 3 2 2 7 2" xfId="6399" xr:uid="{00000000-0005-0000-0000-000003140000}"/>
    <cellStyle name="Normal 2 2 3 2 2 7 2 2" xfId="10949" xr:uid="{859AC862-2BD2-4C29-8761-DE2D3D2A476A}"/>
    <cellStyle name="Normal 2 2 3 2 2 7 3" xfId="10226" xr:uid="{278EE477-000A-4070-9375-9214A3B9FDCE}"/>
    <cellStyle name="Normal 2 2 3 2 2 8" xfId="5917" xr:uid="{00000000-0005-0000-0000-000004140000}"/>
    <cellStyle name="Normal 2 2 3 2 2 8 2" xfId="10467" xr:uid="{908B0729-75BA-4C69-9155-B70D47431696}"/>
    <cellStyle name="Normal 2 2 3 2 2 9" xfId="8631" xr:uid="{933635BB-657A-45E8-ABB7-D4A560FDF364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10841" xr:uid="{A1B90C69-0F65-466B-9DD6-0E49528788C0}"/>
    <cellStyle name="Normal 2 2 3 2 4 2 2 2 3" xfId="10113" xr:uid="{BF59794C-6430-40AC-B0B2-339D9C1C1B2A}"/>
    <cellStyle name="Normal 2 2 3 2 4 2 2 3" xfId="5809" xr:uid="{00000000-0005-0000-0000-00000B140000}"/>
    <cellStyle name="Normal 2 2 3 2 4 2 2 3 2" xfId="6532" xr:uid="{00000000-0005-0000-0000-00000C140000}"/>
    <cellStyle name="Normal 2 2 3 2 4 2 2 3 2 2" xfId="11082" xr:uid="{295983CD-40D5-4123-8DFD-C715917EFCDF}"/>
    <cellStyle name="Normal 2 2 3 2 4 2 2 3 3" xfId="10359" xr:uid="{B2C6E648-29C7-46CB-A66E-356C33AE5504}"/>
    <cellStyle name="Normal 2 2 3 2 4 2 2 4" xfId="6050" xr:uid="{00000000-0005-0000-0000-00000D140000}"/>
    <cellStyle name="Normal 2 2 3 2 4 2 2 4 2" xfId="10600" xr:uid="{9755BAC3-0EBD-451B-B70C-EDB103F5BC28}"/>
    <cellStyle name="Normal 2 2 3 2 4 2 2 5" xfId="9421" xr:uid="{1043523E-D360-410D-B378-68401FC10E92}"/>
    <cellStyle name="Normal 2 2 3 2 4 2 3" xfId="5277" xr:uid="{00000000-0005-0000-0000-00000E140000}"/>
    <cellStyle name="Normal 2 2 3 2 4 2 3 2" xfId="6165" xr:uid="{00000000-0005-0000-0000-00000F140000}"/>
    <cellStyle name="Normal 2 2 3 2 4 2 3 2 2" xfId="10715" xr:uid="{A39CDDA1-E97B-4187-A676-A385784E0F17}"/>
    <cellStyle name="Normal 2 2 3 2 4 2 3 3" xfId="9832" xr:uid="{A9DB6226-192B-4C81-9E20-694861CD1405}"/>
    <cellStyle name="Normal 2 2 3 2 4 2 4" xfId="5683" xr:uid="{00000000-0005-0000-0000-000010140000}"/>
    <cellStyle name="Normal 2 2 3 2 4 2 4 2" xfId="6406" xr:uid="{00000000-0005-0000-0000-000011140000}"/>
    <cellStyle name="Normal 2 2 3 2 4 2 4 2 2" xfId="10956" xr:uid="{536C2D46-CF90-4D62-A563-EA8A494107BF}"/>
    <cellStyle name="Normal 2 2 3 2 4 2 4 3" xfId="10233" xr:uid="{655F8541-3E4E-428E-AC46-BD4F140FBC21}"/>
    <cellStyle name="Normal 2 2 3 2 4 2 5" xfId="5924" xr:uid="{00000000-0005-0000-0000-000012140000}"/>
    <cellStyle name="Normal 2 2 3 2 4 2 5 2" xfId="10474" xr:uid="{1147D5CE-C2F4-4EF6-B51B-4C91F560D15C}"/>
    <cellStyle name="Normal 2 2 3 2 4 2 6" xfId="8638" xr:uid="{69B25B01-541B-48E0-9D92-0CFBD42C74F5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10840" xr:uid="{3EC33D16-99BA-4DC5-9A7E-BF2073E3FF7B}"/>
    <cellStyle name="Normal 2 2 3 2 4 3 2 3" xfId="10112" xr:uid="{8DC80A1F-D71A-48F0-8E71-258C7FC9095A}"/>
    <cellStyle name="Normal 2 2 3 2 4 3 3" xfId="5808" xr:uid="{00000000-0005-0000-0000-000016140000}"/>
    <cellStyle name="Normal 2 2 3 2 4 3 3 2" xfId="6531" xr:uid="{00000000-0005-0000-0000-000017140000}"/>
    <cellStyle name="Normal 2 2 3 2 4 3 3 2 2" xfId="11081" xr:uid="{BC8F3D00-BFD3-48C6-9A83-0A5FEDDEE396}"/>
    <cellStyle name="Normal 2 2 3 2 4 3 3 3" xfId="10358" xr:uid="{FE9D12EF-1026-48F8-A886-E0D0ECB67BA8}"/>
    <cellStyle name="Normal 2 2 3 2 4 3 4" xfId="6049" xr:uid="{00000000-0005-0000-0000-000018140000}"/>
    <cellStyle name="Normal 2 2 3 2 4 3 4 2" xfId="10599" xr:uid="{4724B2B3-E5AA-42C2-8762-BF572647B130}"/>
    <cellStyle name="Normal 2 2 3 2 4 3 5" xfId="9420" xr:uid="{4B9D0B3E-B82E-4E06-9308-847D142E83EF}"/>
    <cellStyle name="Normal 2 2 3 2 4 4" xfId="5276" xr:uid="{00000000-0005-0000-0000-000019140000}"/>
    <cellStyle name="Normal 2 2 3 2 4 4 2" xfId="6164" xr:uid="{00000000-0005-0000-0000-00001A140000}"/>
    <cellStyle name="Normal 2 2 3 2 4 4 2 2" xfId="10714" xr:uid="{C4C819D3-A2D6-456B-BC0C-A3285365FD7E}"/>
    <cellStyle name="Normal 2 2 3 2 4 4 3" xfId="9831" xr:uid="{7D5471FA-C15B-4900-9169-FFCFEE49A0C6}"/>
    <cellStyle name="Normal 2 2 3 2 4 5" xfId="5682" xr:uid="{00000000-0005-0000-0000-00001B140000}"/>
    <cellStyle name="Normal 2 2 3 2 4 5 2" xfId="6405" xr:uid="{00000000-0005-0000-0000-00001C140000}"/>
    <cellStyle name="Normal 2 2 3 2 4 5 2 2" xfId="10955" xr:uid="{2E2D43D2-CC71-41CD-BD23-577413085F8E}"/>
    <cellStyle name="Normal 2 2 3 2 4 5 3" xfId="10232" xr:uid="{1107E780-1114-4D68-8105-DE7F0CDE4872}"/>
    <cellStyle name="Normal 2 2 3 2 4 6" xfId="5923" xr:uid="{00000000-0005-0000-0000-00001D140000}"/>
    <cellStyle name="Normal 2 2 3 2 4 6 2" xfId="10473" xr:uid="{7FA6EDA6-24BB-4989-AC00-475530266967}"/>
    <cellStyle name="Normal 2 2 3 2 4 7" xfId="8637" xr:uid="{5D24A1BD-A382-442D-AFFF-24A06102C95B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10843" xr:uid="{74623EF7-8CBD-4830-A35D-A4CEBC90DBF6}"/>
    <cellStyle name="Normal 2 2 3 2 5 2 2 2 3" xfId="10115" xr:uid="{D6879CD5-7489-4736-9E0B-4121E1655355}"/>
    <cellStyle name="Normal 2 2 3 2 5 2 2 3" xfId="5811" xr:uid="{00000000-0005-0000-0000-000023140000}"/>
    <cellStyle name="Normal 2 2 3 2 5 2 2 3 2" xfId="6534" xr:uid="{00000000-0005-0000-0000-000024140000}"/>
    <cellStyle name="Normal 2 2 3 2 5 2 2 3 2 2" xfId="11084" xr:uid="{A5B5F118-F0FE-499A-8029-DA776A0FDC47}"/>
    <cellStyle name="Normal 2 2 3 2 5 2 2 3 3" xfId="10361" xr:uid="{0623CB95-893F-4A7C-AA11-66F916D54B81}"/>
    <cellStyle name="Normal 2 2 3 2 5 2 2 4" xfId="6052" xr:uid="{00000000-0005-0000-0000-000025140000}"/>
    <cellStyle name="Normal 2 2 3 2 5 2 2 4 2" xfId="10602" xr:uid="{A6C1FA25-1EBE-4054-B35E-30A433A2FEF4}"/>
    <cellStyle name="Normal 2 2 3 2 5 2 2 5" xfId="9423" xr:uid="{3A352BD3-53BC-4055-A288-A63A078986BD}"/>
    <cellStyle name="Normal 2 2 3 2 5 2 3" xfId="5279" xr:uid="{00000000-0005-0000-0000-000026140000}"/>
    <cellStyle name="Normal 2 2 3 2 5 2 3 2" xfId="6167" xr:uid="{00000000-0005-0000-0000-000027140000}"/>
    <cellStyle name="Normal 2 2 3 2 5 2 3 2 2" xfId="10717" xr:uid="{8D19484D-76BA-49E4-BE7C-3A611A9ECFB3}"/>
    <cellStyle name="Normal 2 2 3 2 5 2 3 3" xfId="9834" xr:uid="{CF558BD2-4265-4B24-8B9A-F8CF0D023B90}"/>
    <cellStyle name="Normal 2 2 3 2 5 2 4" xfId="5685" xr:uid="{00000000-0005-0000-0000-000028140000}"/>
    <cellStyle name="Normal 2 2 3 2 5 2 4 2" xfId="6408" xr:uid="{00000000-0005-0000-0000-000029140000}"/>
    <cellStyle name="Normal 2 2 3 2 5 2 4 2 2" xfId="10958" xr:uid="{8ED4A07F-C623-474D-BEF0-BF79FE78840B}"/>
    <cellStyle name="Normal 2 2 3 2 5 2 4 3" xfId="10235" xr:uid="{A17F541F-704C-41FE-81EA-873288E5F539}"/>
    <cellStyle name="Normal 2 2 3 2 5 2 5" xfId="5926" xr:uid="{00000000-0005-0000-0000-00002A140000}"/>
    <cellStyle name="Normal 2 2 3 2 5 2 5 2" xfId="10476" xr:uid="{93C1B66B-E6A9-461C-B5BD-BACB5D4174D7}"/>
    <cellStyle name="Normal 2 2 3 2 5 2 6" xfId="8640" xr:uid="{6B8DEFD3-2A5F-4DD8-AE5F-603A2D488847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10842" xr:uid="{25CEBCB0-2E0E-482C-B176-4AAC8718FC0F}"/>
    <cellStyle name="Normal 2 2 3 2 5 3 2 3" xfId="10114" xr:uid="{5E0CDD39-CE30-434E-8219-FE20EA437BE5}"/>
    <cellStyle name="Normal 2 2 3 2 5 3 3" xfId="5810" xr:uid="{00000000-0005-0000-0000-00002E140000}"/>
    <cellStyle name="Normal 2 2 3 2 5 3 3 2" xfId="6533" xr:uid="{00000000-0005-0000-0000-00002F140000}"/>
    <cellStyle name="Normal 2 2 3 2 5 3 3 2 2" xfId="11083" xr:uid="{8CAB3D3D-50DA-4BAD-86FA-75EA83FEEB47}"/>
    <cellStyle name="Normal 2 2 3 2 5 3 3 3" xfId="10360" xr:uid="{381B7883-59F5-4FC1-B6C7-D3402EFFE305}"/>
    <cellStyle name="Normal 2 2 3 2 5 3 4" xfId="6051" xr:uid="{00000000-0005-0000-0000-000030140000}"/>
    <cellStyle name="Normal 2 2 3 2 5 3 4 2" xfId="10601" xr:uid="{8FA1957D-C990-4D13-ACC7-62DAC7E7D295}"/>
    <cellStyle name="Normal 2 2 3 2 5 3 5" xfId="9422" xr:uid="{1CC6B42D-3890-4DFA-80CB-0A5A4AACE71E}"/>
    <cellStyle name="Normal 2 2 3 2 5 4" xfId="5278" xr:uid="{00000000-0005-0000-0000-000031140000}"/>
    <cellStyle name="Normal 2 2 3 2 5 4 2" xfId="6166" xr:uid="{00000000-0005-0000-0000-000032140000}"/>
    <cellStyle name="Normal 2 2 3 2 5 4 2 2" xfId="10716" xr:uid="{C605DE0A-230E-4490-8F46-1C38A67BCD09}"/>
    <cellStyle name="Normal 2 2 3 2 5 4 3" xfId="9833" xr:uid="{B6A318B5-D35F-4162-83E7-D40BEAC737C0}"/>
    <cellStyle name="Normal 2 2 3 2 5 5" xfId="5684" xr:uid="{00000000-0005-0000-0000-000033140000}"/>
    <cellStyle name="Normal 2 2 3 2 5 5 2" xfId="6407" xr:uid="{00000000-0005-0000-0000-000034140000}"/>
    <cellStyle name="Normal 2 2 3 2 5 5 2 2" xfId="10957" xr:uid="{C3C3C89C-AE84-4920-8BDD-84B0DC86A41E}"/>
    <cellStyle name="Normal 2 2 3 2 5 5 3" xfId="10234" xr:uid="{29B3BBC9-9C4D-421D-B97B-AAA41F31E6A6}"/>
    <cellStyle name="Normal 2 2 3 2 5 6" xfId="5925" xr:uid="{00000000-0005-0000-0000-000035140000}"/>
    <cellStyle name="Normal 2 2 3 2 5 6 2" xfId="10475" xr:uid="{BC42D2A1-21A5-4403-8DC2-5FF1B0DA6775}"/>
    <cellStyle name="Normal 2 2 3 2 5 7" xfId="8639" xr:uid="{53AFCE81-E732-4D1B-BBD9-D405C651B152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10844" xr:uid="{08F00258-018F-402E-BFAB-987B4210DB6A}"/>
    <cellStyle name="Normal 2 2 3 2 6 2 2 3" xfId="10116" xr:uid="{66F001F3-645D-4181-AF53-0033EE8E5507}"/>
    <cellStyle name="Normal 2 2 3 2 6 2 3" xfId="5812" xr:uid="{00000000-0005-0000-0000-00003A140000}"/>
    <cellStyle name="Normal 2 2 3 2 6 2 3 2" xfId="6535" xr:uid="{00000000-0005-0000-0000-00003B140000}"/>
    <cellStyle name="Normal 2 2 3 2 6 2 3 2 2" xfId="11085" xr:uid="{DD69248B-2AEA-420D-989F-AB20036473FA}"/>
    <cellStyle name="Normal 2 2 3 2 6 2 3 3" xfId="10362" xr:uid="{1222FED3-7CB3-4F34-8F15-69121C604CBD}"/>
    <cellStyle name="Normal 2 2 3 2 6 2 4" xfId="6053" xr:uid="{00000000-0005-0000-0000-00003C140000}"/>
    <cellStyle name="Normal 2 2 3 2 6 2 4 2" xfId="10603" xr:uid="{ADBB43C5-4A82-4B6F-B1D5-23C0FE2B5740}"/>
    <cellStyle name="Normal 2 2 3 2 6 2 5" xfId="9424" xr:uid="{ECC8DFF9-1CF1-4CE2-A375-667AB3361C70}"/>
    <cellStyle name="Normal 2 2 3 2 6 3" xfId="5280" xr:uid="{00000000-0005-0000-0000-00003D140000}"/>
    <cellStyle name="Normal 2 2 3 2 6 3 2" xfId="6168" xr:uid="{00000000-0005-0000-0000-00003E140000}"/>
    <cellStyle name="Normal 2 2 3 2 6 3 2 2" xfId="10718" xr:uid="{3D90D38A-5D0C-4DBA-A36D-725B9B2F6795}"/>
    <cellStyle name="Normal 2 2 3 2 6 3 3" xfId="9835" xr:uid="{58350759-79A3-4B9B-B52B-C4767FBAE575}"/>
    <cellStyle name="Normal 2 2 3 2 6 4" xfId="5686" xr:uid="{00000000-0005-0000-0000-00003F140000}"/>
    <cellStyle name="Normal 2 2 3 2 6 4 2" xfId="6409" xr:uid="{00000000-0005-0000-0000-000040140000}"/>
    <cellStyle name="Normal 2 2 3 2 6 4 2 2" xfId="10959" xr:uid="{9EFFD30B-DC10-4CAD-B253-55E37C27E818}"/>
    <cellStyle name="Normal 2 2 3 2 6 4 3" xfId="10236" xr:uid="{3E627B5E-9F49-47D0-B57E-2B934034462A}"/>
    <cellStyle name="Normal 2 2 3 2 6 5" xfId="5927" xr:uid="{00000000-0005-0000-0000-000041140000}"/>
    <cellStyle name="Normal 2 2 3 2 6 5 2" xfId="10477" xr:uid="{C5AC0BEC-C059-407D-9A41-3A8F12B9E435}"/>
    <cellStyle name="Normal 2 2 3 2 6 6" xfId="8641" xr:uid="{AA75B7DD-452E-451B-A405-2A760026DC19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10833" xr:uid="{AD26B9B2-36E7-4FDB-A473-3C62FC8E372C}"/>
    <cellStyle name="Normal 2 2 3 2 7 2 3" xfId="10105" xr:uid="{B1F9B505-D177-4616-9E6B-7EDC3006046F}"/>
    <cellStyle name="Normal 2 2 3 2 7 3" xfId="5801" xr:uid="{00000000-0005-0000-0000-000045140000}"/>
    <cellStyle name="Normal 2 2 3 2 7 3 2" xfId="6524" xr:uid="{00000000-0005-0000-0000-000046140000}"/>
    <cellStyle name="Normal 2 2 3 2 7 3 2 2" xfId="11074" xr:uid="{49103A02-4143-4109-8C17-D38E96307AFE}"/>
    <cellStyle name="Normal 2 2 3 2 7 3 3" xfId="10351" xr:uid="{525C3698-5AC0-483C-A851-60CCABF27B70}"/>
    <cellStyle name="Normal 2 2 3 2 7 4" xfId="6042" xr:uid="{00000000-0005-0000-0000-000047140000}"/>
    <cellStyle name="Normal 2 2 3 2 7 4 2" xfId="10592" xr:uid="{1EE01701-84A5-45B4-8476-D832F4EE012A}"/>
    <cellStyle name="Normal 2 2 3 2 7 5" xfId="9413" xr:uid="{1813B324-0D48-4DAE-AC72-012D44D35411}"/>
    <cellStyle name="Normal 2 2 3 2 8" xfId="5269" xr:uid="{00000000-0005-0000-0000-000048140000}"/>
    <cellStyle name="Normal 2 2 3 2 8 2" xfId="6157" xr:uid="{00000000-0005-0000-0000-000049140000}"/>
    <cellStyle name="Normal 2 2 3 2 8 2 2" xfId="10707" xr:uid="{69D4AAF8-EFC8-434E-BA5A-2BC3E828FCDA}"/>
    <cellStyle name="Normal 2 2 3 2 8 3" xfId="9824" xr:uid="{3E388A20-03BB-4A8C-B199-7C27AAC8C5B7}"/>
    <cellStyle name="Normal 2 2 3 2 9" xfId="5675" xr:uid="{00000000-0005-0000-0000-00004A140000}"/>
    <cellStyle name="Normal 2 2 3 2 9 2" xfId="6398" xr:uid="{00000000-0005-0000-0000-00004B140000}"/>
    <cellStyle name="Normal 2 2 3 2 9 2 2" xfId="10948" xr:uid="{FBE6AA29-2C21-4552-BF9D-7A6CB0C46381}"/>
    <cellStyle name="Normal 2 2 3 2 9 3" xfId="10225" xr:uid="{77D3D749-960E-47BA-8A41-1BF190652662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10847" xr:uid="{98E4DF4F-A2AF-4232-AD46-27D55478DCAF}"/>
    <cellStyle name="Normal 2 2 3 3 2 2 2 2 3" xfId="10119" xr:uid="{6A763D2E-2DE7-4630-9A52-50A7108E8CFA}"/>
    <cellStyle name="Normal 2 2 3 3 2 2 2 3" xfId="5815" xr:uid="{00000000-0005-0000-0000-000052140000}"/>
    <cellStyle name="Normal 2 2 3 3 2 2 2 3 2" xfId="6538" xr:uid="{00000000-0005-0000-0000-000053140000}"/>
    <cellStyle name="Normal 2 2 3 3 2 2 2 3 2 2" xfId="11088" xr:uid="{E107F51B-935D-4AB0-AE8B-257A23E14773}"/>
    <cellStyle name="Normal 2 2 3 3 2 2 2 3 3" xfId="10365" xr:uid="{95679F05-B9AD-44AA-997B-AD451EEBCC9E}"/>
    <cellStyle name="Normal 2 2 3 3 2 2 2 4" xfId="6056" xr:uid="{00000000-0005-0000-0000-000054140000}"/>
    <cellStyle name="Normal 2 2 3 3 2 2 2 4 2" xfId="10606" xr:uid="{03E92CA0-C2A3-4FBD-B6B1-E257F62E4C36}"/>
    <cellStyle name="Normal 2 2 3 3 2 2 2 5" xfId="9427" xr:uid="{088CC1C1-D0DE-47EC-8728-3BCFDDF93A97}"/>
    <cellStyle name="Normal 2 2 3 3 2 2 3" xfId="5283" xr:uid="{00000000-0005-0000-0000-000055140000}"/>
    <cellStyle name="Normal 2 2 3 3 2 2 3 2" xfId="6171" xr:uid="{00000000-0005-0000-0000-000056140000}"/>
    <cellStyle name="Normal 2 2 3 3 2 2 3 2 2" xfId="10721" xr:uid="{7C97002D-4B87-4112-89DC-D5F88EF60EB5}"/>
    <cellStyle name="Normal 2 2 3 3 2 2 3 3" xfId="9838" xr:uid="{7A63F647-211C-450B-9214-E823C8793000}"/>
    <cellStyle name="Normal 2 2 3 3 2 2 4" xfId="5689" xr:uid="{00000000-0005-0000-0000-000057140000}"/>
    <cellStyle name="Normal 2 2 3 3 2 2 4 2" xfId="6412" xr:uid="{00000000-0005-0000-0000-000058140000}"/>
    <cellStyle name="Normal 2 2 3 3 2 2 4 2 2" xfId="10962" xr:uid="{0813E060-A634-42A3-9017-A5E6ACA86352}"/>
    <cellStyle name="Normal 2 2 3 3 2 2 4 3" xfId="10239" xr:uid="{B19482C5-50B0-49AF-AD2F-3624A2694419}"/>
    <cellStyle name="Normal 2 2 3 3 2 2 5" xfId="5930" xr:uid="{00000000-0005-0000-0000-000059140000}"/>
    <cellStyle name="Normal 2 2 3 3 2 2 5 2" xfId="10480" xr:uid="{AE64CEC6-1C5A-4555-AFDF-D6232D71F351}"/>
    <cellStyle name="Normal 2 2 3 3 2 2 6" xfId="8644" xr:uid="{2BFD80C0-3BC5-4CAB-84ED-865F13EDDB85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10846" xr:uid="{17C53EE9-25A3-4BB2-AF64-C1AAF2612DF1}"/>
    <cellStyle name="Normal 2 2 3 3 2 3 2 3" xfId="10118" xr:uid="{197F8F9F-2B94-4D00-9B1D-7B3968EF6ED4}"/>
    <cellStyle name="Normal 2 2 3 3 2 3 3" xfId="5814" xr:uid="{00000000-0005-0000-0000-00005D140000}"/>
    <cellStyle name="Normal 2 2 3 3 2 3 3 2" xfId="6537" xr:uid="{00000000-0005-0000-0000-00005E140000}"/>
    <cellStyle name="Normal 2 2 3 3 2 3 3 2 2" xfId="11087" xr:uid="{F30A0071-11DA-4310-B619-24611DD95D62}"/>
    <cellStyle name="Normal 2 2 3 3 2 3 3 3" xfId="10364" xr:uid="{DF2C046B-B047-4C53-B6B8-29E9BE383114}"/>
    <cellStyle name="Normal 2 2 3 3 2 3 4" xfId="6055" xr:uid="{00000000-0005-0000-0000-00005F140000}"/>
    <cellStyle name="Normal 2 2 3 3 2 3 4 2" xfId="10605" xr:uid="{EF99CC40-51DB-4BDC-8D7E-E3479C77D097}"/>
    <cellStyle name="Normal 2 2 3 3 2 3 5" xfId="9426" xr:uid="{99C67DD2-4977-4025-A6C7-BD9B399B7421}"/>
    <cellStyle name="Normal 2 2 3 3 2 4" xfId="5282" xr:uid="{00000000-0005-0000-0000-000060140000}"/>
    <cellStyle name="Normal 2 2 3 3 2 4 2" xfId="6170" xr:uid="{00000000-0005-0000-0000-000061140000}"/>
    <cellStyle name="Normal 2 2 3 3 2 4 2 2" xfId="10720" xr:uid="{889206CB-8B09-4E19-A408-B61AC711674B}"/>
    <cellStyle name="Normal 2 2 3 3 2 4 3" xfId="9837" xr:uid="{C64E3435-4010-4EA5-A4B9-6ED2528748B1}"/>
    <cellStyle name="Normal 2 2 3 3 2 5" xfId="5688" xr:uid="{00000000-0005-0000-0000-000062140000}"/>
    <cellStyle name="Normal 2 2 3 3 2 5 2" xfId="6411" xr:uid="{00000000-0005-0000-0000-000063140000}"/>
    <cellStyle name="Normal 2 2 3 3 2 5 2 2" xfId="10961" xr:uid="{6D6021D2-F189-4AF4-8689-AC66FE7FFFB4}"/>
    <cellStyle name="Normal 2 2 3 3 2 5 3" xfId="10238" xr:uid="{FE66430B-C5D6-47A4-BDDD-89BB83E37A8E}"/>
    <cellStyle name="Normal 2 2 3 3 2 6" xfId="5929" xr:uid="{00000000-0005-0000-0000-000064140000}"/>
    <cellStyle name="Normal 2 2 3 3 2 6 2" xfId="10479" xr:uid="{FC4D70D6-572F-494B-BFC6-750E015A6629}"/>
    <cellStyle name="Normal 2 2 3 3 2 7" xfId="8643" xr:uid="{3E05AF81-AA36-4756-A026-4F91F5399A55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10849" xr:uid="{F2911C0E-E812-4D9B-BD39-4FAB539BFCC9}"/>
    <cellStyle name="Normal 2 2 3 3 3 2 2 2 3" xfId="10121" xr:uid="{89C9A45D-7B5D-4944-BCC5-373A6F55A3FA}"/>
    <cellStyle name="Normal 2 2 3 3 3 2 2 3" xfId="5817" xr:uid="{00000000-0005-0000-0000-00006A140000}"/>
    <cellStyle name="Normal 2 2 3 3 3 2 2 3 2" xfId="6540" xr:uid="{00000000-0005-0000-0000-00006B140000}"/>
    <cellStyle name="Normal 2 2 3 3 3 2 2 3 2 2" xfId="11090" xr:uid="{7417EAED-6095-4326-A8D8-3010436BA6CE}"/>
    <cellStyle name="Normal 2 2 3 3 3 2 2 3 3" xfId="10367" xr:uid="{4B7DC8B0-6D39-4BFE-AEA1-77E4F10BA2DD}"/>
    <cellStyle name="Normal 2 2 3 3 3 2 2 4" xfId="6058" xr:uid="{00000000-0005-0000-0000-00006C140000}"/>
    <cellStyle name="Normal 2 2 3 3 3 2 2 4 2" xfId="10608" xr:uid="{4844060E-7A51-4323-B8A8-AB811F70CF68}"/>
    <cellStyle name="Normal 2 2 3 3 3 2 2 5" xfId="9429" xr:uid="{2C25CD29-00BF-4FA3-8561-D63376D3C79B}"/>
    <cellStyle name="Normal 2 2 3 3 3 2 3" xfId="5285" xr:uid="{00000000-0005-0000-0000-00006D140000}"/>
    <cellStyle name="Normal 2 2 3 3 3 2 3 2" xfId="6173" xr:uid="{00000000-0005-0000-0000-00006E140000}"/>
    <cellStyle name="Normal 2 2 3 3 3 2 3 2 2" xfId="10723" xr:uid="{880F5AD7-8E91-41F7-8754-3AAB6955C8FC}"/>
    <cellStyle name="Normal 2 2 3 3 3 2 3 3" xfId="9840" xr:uid="{E882A539-F72D-464C-BE03-AE1EE5EBD7BB}"/>
    <cellStyle name="Normal 2 2 3 3 3 2 4" xfId="5691" xr:uid="{00000000-0005-0000-0000-00006F140000}"/>
    <cellStyle name="Normal 2 2 3 3 3 2 4 2" xfId="6414" xr:uid="{00000000-0005-0000-0000-000070140000}"/>
    <cellStyle name="Normal 2 2 3 3 3 2 4 2 2" xfId="10964" xr:uid="{5E82A9E6-D0A5-4D62-AC70-282FD4928C7A}"/>
    <cellStyle name="Normal 2 2 3 3 3 2 4 3" xfId="10241" xr:uid="{3053548D-289E-445C-BEF9-1BEDE25E966E}"/>
    <cellStyle name="Normal 2 2 3 3 3 2 5" xfId="5932" xr:uid="{00000000-0005-0000-0000-000071140000}"/>
    <cellStyle name="Normal 2 2 3 3 3 2 5 2" xfId="10482" xr:uid="{B6508440-B3BD-45F7-AEA9-114934C668B8}"/>
    <cellStyle name="Normal 2 2 3 3 3 2 6" xfId="8646" xr:uid="{DDA2EF78-732A-4B94-BFCA-21DE568133C5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10848" xr:uid="{447D4EB5-1A53-48E1-AF44-5B3999E27314}"/>
    <cellStyle name="Normal 2 2 3 3 3 3 2 3" xfId="10120" xr:uid="{E4151F3F-A167-4F68-84F7-1FF083885B15}"/>
    <cellStyle name="Normal 2 2 3 3 3 3 3" xfId="5816" xr:uid="{00000000-0005-0000-0000-000075140000}"/>
    <cellStyle name="Normal 2 2 3 3 3 3 3 2" xfId="6539" xr:uid="{00000000-0005-0000-0000-000076140000}"/>
    <cellStyle name="Normal 2 2 3 3 3 3 3 2 2" xfId="11089" xr:uid="{28F0AD3F-BBE8-4765-8029-E5C359C8B499}"/>
    <cellStyle name="Normal 2 2 3 3 3 3 3 3" xfId="10366" xr:uid="{D47EAB79-2151-415A-B190-6B97200F1B7C}"/>
    <cellStyle name="Normal 2 2 3 3 3 3 4" xfId="6057" xr:uid="{00000000-0005-0000-0000-000077140000}"/>
    <cellStyle name="Normal 2 2 3 3 3 3 4 2" xfId="10607" xr:uid="{8AAEBB15-D364-45C1-8810-997748E659C3}"/>
    <cellStyle name="Normal 2 2 3 3 3 3 5" xfId="9428" xr:uid="{EBD86281-87ED-4453-BCF7-5EC0D22DD040}"/>
    <cellStyle name="Normal 2 2 3 3 3 4" xfId="5284" xr:uid="{00000000-0005-0000-0000-000078140000}"/>
    <cellStyle name="Normal 2 2 3 3 3 4 2" xfId="6172" xr:uid="{00000000-0005-0000-0000-000079140000}"/>
    <cellStyle name="Normal 2 2 3 3 3 4 2 2" xfId="10722" xr:uid="{2BE46AB1-65E2-4642-9FF5-B3B9B7820E36}"/>
    <cellStyle name="Normal 2 2 3 3 3 4 3" xfId="9839" xr:uid="{1BDFAE91-8D93-451D-918E-B33D9AA80514}"/>
    <cellStyle name="Normal 2 2 3 3 3 5" xfId="5690" xr:uid="{00000000-0005-0000-0000-00007A140000}"/>
    <cellStyle name="Normal 2 2 3 3 3 5 2" xfId="6413" xr:uid="{00000000-0005-0000-0000-00007B140000}"/>
    <cellStyle name="Normal 2 2 3 3 3 5 2 2" xfId="10963" xr:uid="{5CA38D70-F42C-4CB6-8BDF-32D01C31D858}"/>
    <cellStyle name="Normal 2 2 3 3 3 5 3" xfId="10240" xr:uid="{CDC6EC34-D167-4917-A76E-F64261D68244}"/>
    <cellStyle name="Normal 2 2 3 3 3 6" xfId="5931" xr:uid="{00000000-0005-0000-0000-00007C140000}"/>
    <cellStyle name="Normal 2 2 3 3 3 6 2" xfId="10481" xr:uid="{F3970D43-2753-461A-BAFB-F108E142B211}"/>
    <cellStyle name="Normal 2 2 3 3 3 7" xfId="8645" xr:uid="{113EA45A-B4BA-4873-A045-17E77654EC1A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10850" xr:uid="{4DBED988-0842-4B63-8464-D720AC01B667}"/>
    <cellStyle name="Normal 2 2 3 3 4 2 2 3" xfId="10122" xr:uid="{565EA604-124A-441B-9BA0-488F8C70A6ED}"/>
    <cellStyle name="Normal 2 2 3 3 4 2 3" xfId="5818" xr:uid="{00000000-0005-0000-0000-000081140000}"/>
    <cellStyle name="Normal 2 2 3 3 4 2 3 2" xfId="6541" xr:uid="{00000000-0005-0000-0000-000082140000}"/>
    <cellStyle name="Normal 2 2 3 3 4 2 3 2 2" xfId="11091" xr:uid="{CE9CA32B-DB25-4AFE-B44C-F2FF69862A4A}"/>
    <cellStyle name="Normal 2 2 3 3 4 2 3 3" xfId="10368" xr:uid="{B1CDDC85-C2B7-4ABE-AB2C-0FDDCAD9568D}"/>
    <cellStyle name="Normal 2 2 3 3 4 2 4" xfId="6059" xr:uid="{00000000-0005-0000-0000-000083140000}"/>
    <cellStyle name="Normal 2 2 3 3 4 2 4 2" xfId="10609" xr:uid="{379A7FC0-8235-4AE1-BAC9-E6ADA2D5BF1B}"/>
    <cellStyle name="Normal 2 2 3 3 4 2 5" xfId="9430" xr:uid="{887D4F61-2B8E-4674-B4D6-B328D851D640}"/>
    <cellStyle name="Normal 2 2 3 3 4 3" xfId="5286" xr:uid="{00000000-0005-0000-0000-000084140000}"/>
    <cellStyle name="Normal 2 2 3 3 4 3 2" xfId="6174" xr:uid="{00000000-0005-0000-0000-000085140000}"/>
    <cellStyle name="Normal 2 2 3 3 4 3 2 2" xfId="10724" xr:uid="{39FA9670-8588-499B-8A03-8EA424225CAC}"/>
    <cellStyle name="Normal 2 2 3 3 4 3 3" xfId="9841" xr:uid="{3159C5AF-5D80-4032-A91D-F5FCEE423A39}"/>
    <cellStyle name="Normal 2 2 3 3 4 4" xfId="5692" xr:uid="{00000000-0005-0000-0000-000086140000}"/>
    <cellStyle name="Normal 2 2 3 3 4 4 2" xfId="6415" xr:uid="{00000000-0005-0000-0000-000087140000}"/>
    <cellStyle name="Normal 2 2 3 3 4 4 2 2" xfId="10965" xr:uid="{5A49D15E-E523-4643-BCA3-1A831C91D0F5}"/>
    <cellStyle name="Normal 2 2 3 3 4 4 3" xfId="10242" xr:uid="{57EB7724-1F61-4656-AA1D-9443FF055C83}"/>
    <cellStyle name="Normal 2 2 3 3 4 5" xfId="5933" xr:uid="{00000000-0005-0000-0000-000088140000}"/>
    <cellStyle name="Normal 2 2 3 3 4 5 2" xfId="10483" xr:uid="{573382F9-2724-4854-9794-43EDEB224F39}"/>
    <cellStyle name="Normal 2 2 3 3 4 6" xfId="8647" xr:uid="{5BA2C054-91C6-4100-8806-DEEA5A4FB55A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10845" xr:uid="{DF6BA07F-4836-475C-B347-66A39062C74B}"/>
    <cellStyle name="Normal 2 2 3 3 5 2 3" xfId="10117" xr:uid="{E8310393-615C-4480-8B78-1A8BFD9366F2}"/>
    <cellStyle name="Normal 2 2 3 3 5 3" xfId="5813" xr:uid="{00000000-0005-0000-0000-00008C140000}"/>
    <cellStyle name="Normal 2 2 3 3 5 3 2" xfId="6536" xr:uid="{00000000-0005-0000-0000-00008D140000}"/>
    <cellStyle name="Normal 2 2 3 3 5 3 2 2" xfId="11086" xr:uid="{C32C55B8-8370-4761-A9E5-D0D4D5E9CF43}"/>
    <cellStyle name="Normal 2 2 3 3 5 3 3" xfId="10363" xr:uid="{E4592459-E154-46A5-A9B7-90A8613B05A2}"/>
    <cellStyle name="Normal 2 2 3 3 5 4" xfId="6054" xr:uid="{00000000-0005-0000-0000-00008E140000}"/>
    <cellStyle name="Normal 2 2 3 3 5 4 2" xfId="10604" xr:uid="{A823398C-50EC-4348-B95B-9666D01DBC63}"/>
    <cellStyle name="Normal 2 2 3 3 5 5" xfId="9425" xr:uid="{83DAEC3F-BE2F-4AAB-B48D-27B3752BF2F6}"/>
    <cellStyle name="Normal 2 2 3 3 6" xfId="5281" xr:uid="{00000000-0005-0000-0000-00008F140000}"/>
    <cellStyle name="Normal 2 2 3 3 6 2" xfId="6169" xr:uid="{00000000-0005-0000-0000-000090140000}"/>
    <cellStyle name="Normal 2 2 3 3 6 2 2" xfId="10719" xr:uid="{5A8993A4-C2CD-4979-A8A5-1BBD03B49E09}"/>
    <cellStyle name="Normal 2 2 3 3 6 3" xfId="9836" xr:uid="{F91C8221-44AA-4515-B846-75F98BD91CAF}"/>
    <cellStyle name="Normal 2 2 3 3 7" xfId="5687" xr:uid="{00000000-0005-0000-0000-000091140000}"/>
    <cellStyle name="Normal 2 2 3 3 7 2" xfId="6410" xr:uid="{00000000-0005-0000-0000-000092140000}"/>
    <cellStyle name="Normal 2 2 3 3 7 2 2" xfId="10960" xr:uid="{9A4927AA-7EA7-4EDF-9FA4-52641951A81F}"/>
    <cellStyle name="Normal 2 2 3 3 7 3" xfId="10237" xr:uid="{DC2AF04D-E000-40CB-801A-26C5222D1042}"/>
    <cellStyle name="Normal 2 2 3 3 8" xfId="5928" xr:uid="{00000000-0005-0000-0000-000093140000}"/>
    <cellStyle name="Normal 2 2 3 3 8 2" xfId="10478" xr:uid="{B8B3F580-2D04-495C-9920-AE07C0197C49}"/>
    <cellStyle name="Normal 2 2 3 3 9" xfId="8642" xr:uid="{3A2B4E47-D8EE-4677-9215-A32368CCA4DB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10853" xr:uid="{070B398C-BF73-46D2-B689-4D7609B61484}"/>
    <cellStyle name="Normal 2 2 3 4 2 2 2 2 3" xfId="10125" xr:uid="{F15B691F-A3B7-4DD2-9A1E-10E93BC8310F}"/>
    <cellStyle name="Normal 2 2 3 4 2 2 2 3" xfId="5821" xr:uid="{00000000-0005-0000-0000-00009A140000}"/>
    <cellStyle name="Normal 2 2 3 4 2 2 2 3 2" xfId="6544" xr:uid="{00000000-0005-0000-0000-00009B140000}"/>
    <cellStyle name="Normal 2 2 3 4 2 2 2 3 2 2" xfId="11094" xr:uid="{15865840-9BF9-4F84-9BCC-DECC22F9533E}"/>
    <cellStyle name="Normal 2 2 3 4 2 2 2 3 3" xfId="10371" xr:uid="{3738DA43-FF29-49B0-A69C-84C4BE2992B1}"/>
    <cellStyle name="Normal 2 2 3 4 2 2 2 4" xfId="6062" xr:uid="{00000000-0005-0000-0000-00009C140000}"/>
    <cellStyle name="Normal 2 2 3 4 2 2 2 4 2" xfId="10612" xr:uid="{7CBC1E1C-A6DC-4AFC-8B86-83109536918D}"/>
    <cellStyle name="Normal 2 2 3 4 2 2 2 5" xfId="9433" xr:uid="{54046D2B-4C38-4EC8-BD0A-359D2927014C}"/>
    <cellStyle name="Normal 2 2 3 4 2 2 3" xfId="5289" xr:uid="{00000000-0005-0000-0000-00009D140000}"/>
    <cellStyle name="Normal 2 2 3 4 2 2 3 2" xfId="6177" xr:uid="{00000000-0005-0000-0000-00009E140000}"/>
    <cellStyle name="Normal 2 2 3 4 2 2 3 2 2" xfId="10727" xr:uid="{C8A56264-B590-4ACF-A872-8B9A0ED33EC6}"/>
    <cellStyle name="Normal 2 2 3 4 2 2 3 3" xfId="9844" xr:uid="{C6F63CB2-38A1-49B3-9816-19CADB444804}"/>
    <cellStyle name="Normal 2 2 3 4 2 2 4" xfId="5695" xr:uid="{00000000-0005-0000-0000-00009F140000}"/>
    <cellStyle name="Normal 2 2 3 4 2 2 4 2" xfId="6418" xr:uid="{00000000-0005-0000-0000-0000A0140000}"/>
    <cellStyle name="Normal 2 2 3 4 2 2 4 2 2" xfId="10968" xr:uid="{B20345FF-D771-4D85-9431-305FDFCACB3D}"/>
    <cellStyle name="Normal 2 2 3 4 2 2 4 3" xfId="10245" xr:uid="{66B62F86-467C-4803-BA87-C055BF81F9D5}"/>
    <cellStyle name="Normal 2 2 3 4 2 2 5" xfId="5936" xr:uid="{00000000-0005-0000-0000-0000A1140000}"/>
    <cellStyle name="Normal 2 2 3 4 2 2 5 2" xfId="10486" xr:uid="{924E69E6-83C2-4311-8478-8B34F6D36C0E}"/>
    <cellStyle name="Normal 2 2 3 4 2 2 6" xfId="8650" xr:uid="{F3DCE446-B5DA-4333-AB19-DDF67136EB88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10852" xr:uid="{27F556A5-891D-4587-AB9E-ECE2F64E480C}"/>
    <cellStyle name="Normal 2 2 3 4 2 3 2 3" xfId="10124" xr:uid="{68A25DA3-C13B-4465-BB14-9ABFD419F08C}"/>
    <cellStyle name="Normal 2 2 3 4 2 3 3" xfId="5820" xr:uid="{00000000-0005-0000-0000-0000A5140000}"/>
    <cellStyle name="Normal 2 2 3 4 2 3 3 2" xfId="6543" xr:uid="{00000000-0005-0000-0000-0000A6140000}"/>
    <cellStyle name="Normal 2 2 3 4 2 3 3 2 2" xfId="11093" xr:uid="{621ABEE6-6A95-4916-8BA3-2E1938C2F30B}"/>
    <cellStyle name="Normal 2 2 3 4 2 3 3 3" xfId="10370" xr:uid="{9CC80B08-B634-4F87-90D5-4A44E63A6C3D}"/>
    <cellStyle name="Normal 2 2 3 4 2 3 4" xfId="6061" xr:uid="{00000000-0005-0000-0000-0000A7140000}"/>
    <cellStyle name="Normal 2 2 3 4 2 3 4 2" xfId="10611" xr:uid="{CF81DF89-7246-4BC2-A064-359812FB2184}"/>
    <cellStyle name="Normal 2 2 3 4 2 3 5" xfId="9432" xr:uid="{50D48D95-76E2-488C-A976-93078535F80E}"/>
    <cellStyle name="Normal 2 2 3 4 2 4" xfId="5288" xr:uid="{00000000-0005-0000-0000-0000A8140000}"/>
    <cellStyle name="Normal 2 2 3 4 2 4 2" xfId="6176" xr:uid="{00000000-0005-0000-0000-0000A9140000}"/>
    <cellStyle name="Normal 2 2 3 4 2 4 2 2" xfId="10726" xr:uid="{F0F1EC21-F980-4C11-86FB-2B2A40ACA9FD}"/>
    <cellStyle name="Normal 2 2 3 4 2 4 3" xfId="9843" xr:uid="{6466EB5F-08E7-486E-80DB-7FF3AC3B50B5}"/>
    <cellStyle name="Normal 2 2 3 4 2 5" xfId="5694" xr:uid="{00000000-0005-0000-0000-0000AA140000}"/>
    <cellStyle name="Normal 2 2 3 4 2 5 2" xfId="6417" xr:uid="{00000000-0005-0000-0000-0000AB140000}"/>
    <cellStyle name="Normal 2 2 3 4 2 5 2 2" xfId="10967" xr:uid="{AEA2E803-C3F2-4C30-98E2-887F72E383FA}"/>
    <cellStyle name="Normal 2 2 3 4 2 5 3" xfId="10244" xr:uid="{EA5A37BC-80EF-4B56-9726-D32A3689B2A5}"/>
    <cellStyle name="Normal 2 2 3 4 2 6" xfId="5935" xr:uid="{00000000-0005-0000-0000-0000AC140000}"/>
    <cellStyle name="Normal 2 2 3 4 2 6 2" xfId="10485" xr:uid="{87DB3112-39B6-4B02-BC35-74842411EC02}"/>
    <cellStyle name="Normal 2 2 3 4 2 7" xfId="8649" xr:uid="{740637AF-E8EC-482F-89A9-3560E584CD7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10855" xr:uid="{C9ED9E63-CACD-42BD-B9D7-16EEE432743C}"/>
    <cellStyle name="Normal 2 2 3 4 3 2 2 2 3" xfId="10127" xr:uid="{D49C359F-223B-400F-B454-EC5AC4EA87E8}"/>
    <cellStyle name="Normal 2 2 3 4 3 2 2 3" xfId="5823" xr:uid="{00000000-0005-0000-0000-0000B2140000}"/>
    <cellStyle name="Normal 2 2 3 4 3 2 2 3 2" xfId="6546" xr:uid="{00000000-0005-0000-0000-0000B3140000}"/>
    <cellStyle name="Normal 2 2 3 4 3 2 2 3 2 2" xfId="11096" xr:uid="{308471BE-8837-494E-9730-BA3681B06A51}"/>
    <cellStyle name="Normal 2 2 3 4 3 2 2 3 3" xfId="10373" xr:uid="{E5178C5C-0E97-4AF7-9B15-9EFB693CC4AC}"/>
    <cellStyle name="Normal 2 2 3 4 3 2 2 4" xfId="6064" xr:uid="{00000000-0005-0000-0000-0000B4140000}"/>
    <cellStyle name="Normal 2 2 3 4 3 2 2 4 2" xfId="10614" xr:uid="{60D17192-223C-4324-9577-FBAEABB65E9E}"/>
    <cellStyle name="Normal 2 2 3 4 3 2 2 5" xfId="9435" xr:uid="{FB9D411E-F8E1-4587-A299-9A976C7FC56C}"/>
    <cellStyle name="Normal 2 2 3 4 3 2 3" xfId="5291" xr:uid="{00000000-0005-0000-0000-0000B5140000}"/>
    <cellStyle name="Normal 2 2 3 4 3 2 3 2" xfId="6179" xr:uid="{00000000-0005-0000-0000-0000B6140000}"/>
    <cellStyle name="Normal 2 2 3 4 3 2 3 2 2" xfId="10729" xr:uid="{30A3BCBB-B10C-4BF2-9EEB-965CE869C663}"/>
    <cellStyle name="Normal 2 2 3 4 3 2 3 3" xfId="9846" xr:uid="{73426512-9140-4F19-96AD-2E58ECE7FCDF}"/>
    <cellStyle name="Normal 2 2 3 4 3 2 4" xfId="5697" xr:uid="{00000000-0005-0000-0000-0000B7140000}"/>
    <cellStyle name="Normal 2 2 3 4 3 2 4 2" xfId="6420" xr:uid="{00000000-0005-0000-0000-0000B8140000}"/>
    <cellStyle name="Normal 2 2 3 4 3 2 4 2 2" xfId="10970" xr:uid="{D1D16481-602C-4745-AD2E-7768DA77ED4D}"/>
    <cellStyle name="Normal 2 2 3 4 3 2 4 3" xfId="10247" xr:uid="{650B0E15-3FD9-44E7-AB2C-0C440E31D559}"/>
    <cellStyle name="Normal 2 2 3 4 3 2 5" xfId="5938" xr:uid="{00000000-0005-0000-0000-0000B9140000}"/>
    <cellStyle name="Normal 2 2 3 4 3 2 5 2" xfId="10488" xr:uid="{AA207D19-5C1B-4581-AC4A-0E70AF15F990}"/>
    <cellStyle name="Normal 2 2 3 4 3 2 6" xfId="8652" xr:uid="{1D4BB6E1-22B9-4A6F-9365-003DF08A56A4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10854" xr:uid="{E8D22BC1-D9C6-4473-BCCE-72BBEAE42A74}"/>
    <cellStyle name="Normal 2 2 3 4 3 3 2 3" xfId="10126" xr:uid="{C265AF3B-EFBA-4AAB-AFF8-D71A1D6A2B61}"/>
    <cellStyle name="Normal 2 2 3 4 3 3 3" xfId="5822" xr:uid="{00000000-0005-0000-0000-0000BD140000}"/>
    <cellStyle name="Normal 2 2 3 4 3 3 3 2" xfId="6545" xr:uid="{00000000-0005-0000-0000-0000BE140000}"/>
    <cellStyle name="Normal 2 2 3 4 3 3 3 2 2" xfId="11095" xr:uid="{843D04EE-F609-4631-AF98-4C350836EA60}"/>
    <cellStyle name="Normal 2 2 3 4 3 3 3 3" xfId="10372" xr:uid="{A88733DA-B171-4470-90A9-EE67C922F43E}"/>
    <cellStyle name="Normal 2 2 3 4 3 3 4" xfId="6063" xr:uid="{00000000-0005-0000-0000-0000BF140000}"/>
    <cellStyle name="Normal 2 2 3 4 3 3 4 2" xfId="10613" xr:uid="{2DA42001-0A43-4CDB-AB75-9B5B80203F54}"/>
    <cellStyle name="Normal 2 2 3 4 3 3 5" xfId="9434" xr:uid="{3ED64D00-9210-400B-9280-0F258786434F}"/>
    <cellStyle name="Normal 2 2 3 4 3 4" xfId="5290" xr:uid="{00000000-0005-0000-0000-0000C0140000}"/>
    <cellStyle name="Normal 2 2 3 4 3 4 2" xfId="6178" xr:uid="{00000000-0005-0000-0000-0000C1140000}"/>
    <cellStyle name="Normal 2 2 3 4 3 4 2 2" xfId="10728" xr:uid="{C99BE846-5B3B-4D14-92FD-9F9B2EC209F9}"/>
    <cellStyle name="Normal 2 2 3 4 3 4 3" xfId="9845" xr:uid="{F595D0AC-F6B9-41A1-94F8-5CEBFE1987F6}"/>
    <cellStyle name="Normal 2 2 3 4 3 5" xfId="5696" xr:uid="{00000000-0005-0000-0000-0000C2140000}"/>
    <cellStyle name="Normal 2 2 3 4 3 5 2" xfId="6419" xr:uid="{00000000-0005-0000-0000-0000C3140000}"/>
    <cellStyle name="Normal 2 2 3 4 3 5 2 2" xfId="10969" xr:uid="{8E4671DE-9939-4886-B8E1-2BD5128A00EB}"/>
    <cellStyle name="Normal 2 2 3 4 3 5 3" xfId="10246" xr:uid="{CE9A5B1C-1C67-4DE0-B694-9B8D887943EB}"/>
    <cellStyle name="Normal 2 2 3 4 3 6" xfId="5937" xr:uid="{00000000-0005-0000-0000-0000C4140000}"/>
    <cellStyle name="Normal 2 2 3 4 3 6 2" xfId="10487" xr:uid="{9353C432-4B8E-480B-9671-164AD5E089C2}"/>
    <cellStyle name="Normal 2 2 3 4 3 7" xfId="8651" xr:uid="{86D7596E-8D0C-4D05-B2F6-41F6BDD6603E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10856" xr:uid="{C7A9B110-6C25-43A6-BF86-57C30339C75D}"/>
    <cellStyle name="Normal 2 2 3 4 4 2 2 3" xfId="10128" xr:uid="{8597A44C-E8CB-489A-8BFB-9ACC0BF56637}"/>
    <cellStyle name="Normal 2 2 3 4 4 2 3" xfId="5824" xr:uid="{00000000-0005-0000-0000-0000C9140000}"/>
    <cellStyle name="Normal 2 2 3 4 4 2 3 2" xfId="6547" xr:uid="{00000000-0005-0000-0000-0000CA140000}"/>
    <cellStyle name="Normal 2 2 3 4 4 2 3 2 2" xfId="11097" xr:uid="{2B7A14B7-E985-4955-9AD3-A8AF1CCACF09}"/>
    <cellStyle name="Normal 2 2 3 4 4 2 3 3" xfId="10374" xr:uid="{1D350AC0-C25A-4D50-86B2-D5C9F6B3831C}"/>
    <cellStyle name="Normal 2 2 3 4 4 2 4" xfId="6065" xr:uid="{00000000-0005-0000-0000-0000CB140000}"/>
    <cellStyle name="Normal 2 2 3 4 4 2 4 2" xfId="10615" xr:uid="{8F678F48-75C3-44C9-8961-0ED98E330B62}"/>
    <cellStyle name="Normal 2 2 3 4 4 2 5" xfId="9436" xr:uid="{6F933F8D-D423-40F1-A871-B2666056BA6E}"/>
    <cellStyle name="Normal 2 2 3 4 4 3" xfId="5292" xr:uid="{00000000-0005-0000-0000-0000CC140000}"/>
    <cellStyle name="Normal 2 2 3 4 4 3 2" xfId="6180" xr:uid="{00000000-0005-0000-0000-0000CD140000}"/>
    <cellStyle name="Normal 2 2 3 4 4 3 2 2" xfId="10730" xr:uid="{47B0B1A5-F00F-4633-A3AE-B5F015FB7047}"/>
    <cellStyle name="Normal 2 2 3 4 4 3 3" xfId="9847" xr:uid="{165F12C8-4FCF-42A5-B308-B9F5EF9AB3BB}"/>
    <cellStyle name="Normal 2 2 3 4 4 4" xfId="5698" xr:uid="{00000000-0005-0000-0000-0000CE140000}"/>
    <cellStyle name="Normal 2 2 3 4 4 4 2" xfId="6421" xr:uid="{00000000-0005-0000-0000-0000CF140000}"/>
    <cellStyle name="Normal 2 2 3 4 4 4 2 2" xfId="10971" xr:uid="{E043910C-7953-482E-893E-9D43505839B0}"/>
    <cellStyle name="Normal 2 2 3 4 4 4 3" xfId="10248" xr:uid="{53A13183-FD5F-4381-A2A0-AF74796A12F2}"/>
    <cellStyle name="Normal 2 2 3 4 4 5" xfId="5939" xr:uid="{00000000-0005-0000-0000-0000D0140000}"/>
    <cellStyle name="Normal 2 2 3 4 4 5 2" xfId="10489" xr:uid="{0F8B1C2D-D59E-4744-8275-DECBF49AFA13}"/>
    <cellStyle name="Normal 2 2 3 4 4 6" xfId="8653" xr:uid="{2297B2BB-3890-48F9-B5BE-A7961FAC5807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10851" xr:uid="{86BD1D0C-AA92-414D-B7E8-312682DA323A}"/>
    <cellStyle name="Normal 2 2 3 4 5 2 3" xfId="10123" xr:uid="{3F5AC425-45D2-453A-8344-C4BE2CB6ECC4}"/>
    <cellStyle name="Normal 2 2 3 4 5 3" xfId="5819" xr:uid="{00000000-0005-0000-0000-0000D4140000}"/>
    <cellStyle name="Normal 2 2 3 4 5 3 2" xfId="6542" xr:uid="{00000000-0005-0000-0000-0000D5140000}"/>
    <cellStyle name="Normal 2 2 3 4 5 3 2 2" xfId="11092" xr:uid="{65992D24-157A-4B50-AF55-3A3F3E7943E8}"/>
    <cellStyle name="Normal 2 2 3 4 5 3 3" xfId="10369" xr:uid="{2120A2A2-42A8-421B-97CC-2E7179C8BE1E}"/>
    <cellStyle name="Normal 2 2 3 4 5 4" xfId="6060" xr:uid="{00000000-0005-0000-0000-0000D6140000}"/>
    <cellStyle name="Normal 2 2 3 4 5 4 2" xfId="10610" xr:uid="{879DDA57-24EB-430C-988D-3341808D26EA}"/>
    <cellStyle name="Normal 2 2 3 4 5 5" xfId="9431" xr:uid="{AB0A5F9F-C0A7-4997-9819-EB84DEAB65DB}"/>
    <cellStyle name="Normal 2 2 3 4 6" xfId="5287" xr:uid="{00000000-0005-0000-0000-0000D7140000}"/>
    <cellStyle name="Normal 2 2 3 4 6 2" xfId="6175" xr:uid="{00000000-0005-0000-0000-0000D8140000}"/>
    <cellStyle name="Normal 2 2 3 4 6 2 2" xfId="10725" xr:uid="{0C0C594F-8932-4F40-93E9-90637D09CA7D}"/>
    <cellStyle name="Normal 2 2 3 4 6 3" xfId="9842" xr:uid="{F2490252-75D9-4B06-A9D9-E1D9109C79F2}"/>
    <cellStyle name="Normal 2 2 3 4 7" xfId="5693" xr:uid="{00000000-0005-0000-0000-0000D9140000}"/>
    <cellStyle name="Normal 2 2 3 4 7 2" xfId="6416" xr:uid="{00000000-0005-0000-0000-0000DA140000}"/>
    <cellStyle name="Normal 2 2 3 4 7 2 2" xfId="10966" xr:uid="{60A10052-13EE-4D58-AC85-0AF247A36903}"/>
    <cellStyle name="Normal 2 2 3 4 7 3" xfId="10243" xr:uid="{E6960DE7-1607-43D2-817C-CF343F00716C}"/>
    <cellStyle name="Normal 2 2 3 4 8" xfId="5934" xr:uid="{00000000-0005-0000-0000-0000DB140000}"/>
    <cellStyle name="Normal 2 2 3 4 8 2" xfId="10484" xr:uid="{F361BB62-E347-4213-8258-F9BA4D7075A7}"/>
    <cellStyle name="Normal 2 2 3 4 9" xfId="8648" xr:uid="{F688AD24-BC5F-472F-A283-104B1CBBB715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10857" xr:uid="{8FD8DB66-EC66-40EB-B80F-F44FB28F39C0}"/>
    <cellStyle name="Normal 2 2 3 5 2 2 2 3" xfId="10129" xr:uid="{4B2F8E88-E35A-4D2B-8C1C-BE1B1CE5D3D1}"/>
    <cellStyle name="Normal 2 2 3 5 2 2 3" xfId="5825" xr:uid="{00000000-0005-0000-0000-0000E1140000}"/>
    <cellStyle name="Normal 2 2 3 5 2 2 3 2" xfId="6548" xr:uid="{00000000-0005-0000-0000-0000E2140000}"/>
    <cellStyle name="Normal 2 2 3 5 2 2 3 2 2" xfId="11098" xr:uid="{87FB5FD7-F4C8-4D79-9AD5-A1F952AC0FC6}"/>
    <cellStyle name="Normal 2 2 3 5 2 2 3 3" xfId="10375" xr:uid="{71659EC2-635A-4FD7-BCFE-2D7C77DD642C}"/>
    <cellStyle name="Normal 2 2 3 5 2 2 4" xfId="6066" xr:uid="{00000000-0005-0000-0000-0000E3140000}"/>
    <cellStyle name="Normal 2 2 3 5 2 2 4 2" xfId="10616" xr:uid="{5D6C7318-A85C-45B2-8BCC-152E21BDC172}"/>
    <cellStyle name="Normal 2 2 3 5 2 2 5" xfId="9437" xr:uid="{EA6161B5-EF3E-493C-84F1-8D752FB95154}"/>
    <cellStyle name="Normal 2 2 3 5 2 3" xfId="5293" xr:uid="{00000000-0005-0000-0000-0000E4140000}"/>
    <cellStyle name="Normal 2 2 3 5 2 3 2" xfId="6181" xr:uid="{00000000-0005-0000-0000-0000E5140000}"/>
    <cellStyle name="Normal 2 2 3 5 2 3 2 2" xfId="10731" xr:uid="{F1CE9E71-2986-4373-8FEB-4A038299B5BC}"/>
    <cellStyle name="Normal 2 2 3 5 2 3 3" xfId="9848" xr:uid="{21D740A9-018F-4AF0-B3AE-B0CD955336A8}"/>
    <cellStyle name="Normal 2 2 3 5 2 4" xfId="5699" xr:uid="{00000000-0005-0000-0000-0000E6140000}"/>
    <cellStyle name="Normal 2 2 3 5 2 4 2" xfId="6422" xr:uid="{00000000-0005-0000-0000-0000E7140000}"/>
    <cellStyle name="Normal 2 2 3 5 2 4 2 2" xfId="10972" xr:uid="{E5E670D1-9BA0-4660-837A-44B19E1106D7}"/>
    <cellStyle name="Normal 2 2 3 5 2 4 3" xfId="10249" xr:uid="{C5B4197E-2732-4770-B2C4-B989DF4F47B8}"/>
    <cellStyle name="Normal 2 2 3 5 2 5" xfId="5940" xr:uid="{00000000-0005-0000-0000-0000E8140000}"/>
    <cellStyle name="Normal 2 2 3 5 2 5 2" xfId="10490" xr:uid="{87A9D585-6A73-48DC-B891-34E75F4B58B4}"/>
    <cellStyle name="Normal 2 2 3 5 2 6" xfId="8654" xr:uid="{7763732F-450E-4033-8A57-BC585921B64D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10859" xr:uid="{CA0B429F-7BD5-49EC-A546-FAC250669433}"/>
    <cellStyle name="Normal 2 2 3 6 2 2 2 3" xfId="10131" xr:uid="{CC10A275-653B-4EBC-9D85-99AA0289B19A}"/>
    <cellStyle name="Normal 2 2 3 6 2 2 3" xfId="5827" xr:uid="{00000000-0005-0000-0000-0000EE140000}"/>
    <cellStyle name="Normal 2 2 3 6 2 2 3 2" xfId="6550" xr:uid="{00000000-0005-0000-0000-0000EF140000}"/>
    <cellStyle name="Normal 2 2 3 6 2 2 3 2 2" xfId="11100" xr:uid="{92D1E163-EA6E-46C3-8627-5160EE01CACD}"/>
    <cellStyle name="Normal 2 2 3 6 2 2 3 3" xfId="10377" xr:uid="{01BAFBA5-5782-42E7-9D74-660E447527B5}"/>
    <cellStyle name="Normal 2 2 3 6 2 2 4" xfId="6068" xr:uid="{00000000-0005-0000-0000-0000F0140000}"/>
    <cellStyle name="Normal 2 2 3 6 2 2 4 2" xfId="10618" xr:uid="{00851092-BE9F-4E09-A5C6-5602620F4AF3}"/>
    <cellStyle name="Normal 2 2 3 6 2 2 5" xfId="9439" xr:uid="{3064A072-97ED-46ED-9CA3-CEF7679D1DB0}"/>
    <cellStyle name="Normal 2 2 3 6 2 3" xfId="5295" xr:uid="{00000000-0005-0000-0000-0000F1140000}"/>
    <cellStyle name="Normal 2 2 3 6 2 3 2" xfId="6183" xr:uid="{00000000-0005-0000-0000-0000F2140000}"/>
    <cellStyle name="Normal 2 2 3 6 2 3 2 2" xfId="10733" xr:uid="{B91309CD-7353-4112-A91B-DF46D562F788}"/>
    <cellStyle name="Normal 2 2 3 6 2 3 3" xfId="9850" xr:uid="{800048CD-17E4-4C31-8EAF-46A5B2C6EA33}"/>
    <cellStyle name="Normal 2 2 3 6 2 4" xfId="5701" xr:uid="{00000000-0005-0000-0000-0000F3140000}"/>
    <cellStyle name="Normal 2 2 3 6 2 4 2" xfId="6424" xr:uid="{00000000-0005-0000-0000-0000F4140000}"/>
    <cellStyle name="Normal 2 2 3 6 2 4 2 2" xfId="10974" xr:uid="{B4BE199A-A2C2-4BFA-8AAA-25A450554073}"/>
    <cellStyle name="Normal 2 2 3 6 2 4 3" xfId="10251" xr:uid="{EAB5A82D-A187-4ECE-B9A2-41D9DF924616}"/>
    <cellStyle name="Normal 2 2 3 6 2 5" xfId="5942" xr:uid="{00000000-0005-0000-0000-0000F5140000}"/>
    <cellStyle name="Normal 2 2 3 6 2 5 2" xfId="10492" xr:uid="{2B56AB81-4795-4654-964B-1E33815221EC}"/>
    <cellStyle name="Normal 2 2 3 6 2 6" xfId="8656" xr:uid="{B0E276EA-3BBE-4058-9E51-367BD3B076FD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10858" xr:uid="{A01B6B16-3E95-4E15-BB3F-F4F31934B1A5}"/>
    <cellStyle name="Normal 2 2 3 6 3 2 3" xfId="10130" xr:uid="{4BDCBD93-E876-4170-8A00-A4BC003A14E7}"/>
    <cellStyle name="Normal 2 2 3 6 3 3" xfId="5826" xr:uid="{00000000-0005-0000-0000-0000F9140000}"/>
    <cellStyle name="Normal 2 2 3 6 3 3 2" xfId="6549" xr:uid="{00000000-0005-0000-0000-0000FA140000}"/>
    <cellStyle name="Normal 2 2 3 6 3 3 2 2" xfId="11099" xr:uid="{090620BA-9EC4-41EB-AF38-9636206B8FD6}"/>
    <cellStyle name="Normal 2 2 3 6 3 3 3" xfId="10376" xr:uid="{5D2FC82B-0041-446D-B176-50199734DFA0}"/>
    <cellStyle name="Normal 2 2 3 6 3 4" xfId="6067" xr:uid="{00000000-0005-0000-0000-0000FB140000}"/>
    <cellStyle name="Normal 2 2 3 6 3 4 2" xfId="10617" xr:uid="{3C8E5448-26FA-4FCA-AC20-5201BCAA1D3E}"/>
    <cellStyle name="Normal 2 2 3 6 3 5" xfId="9438" xr:uid="{0CB585C7-92E6-4841-9250-A50AD3534BCB}"/>
    <cellStyle name="Normal 2 2 3 6 4" xfId="5294" xr:uid="{00000000-0005-0000-0000-0000FC140000}"/>
    <cellStyle name="Normal 2 2 3 6 4 2" xfId="6182" xr:uid="{00000000-0005-0000-0000-0000FD140000}"/>
    <cellStyle name="Normal 2 2 3 6 4 2 2" xfId="10732" xr:uid="{CB17D49C-E751-4DD4-8E4B-897FCD46938C}"/>
    <cellStyle name="Normal 2 2 3 6 4 3" xfId="9849" xr:uid="{9E3E6CD1-E285-40FB-907A-939B7DCB98E0}"/>
    <cellStyle name="Normal 2 2 3 6 5" xfId="5700" xr:uid="{00000000-0005-0000-0000-0000FE140000}"/>
    <cellStyle name="Normal 2 2 3 6 5 2" xfId="6423" xr:uid="{00000000-0005-0000-0000-0000FF140000}"/>
    <cellStyle name="Normal 2 2 3 6 5 2 2" xfId="10973" xr:uid="{94EAF309-B52F-476C-9DFC-A930D4B55603}"/>
    <cellStyle name="Normal 2 2 3 6 5 3" xfId="10250" xr:uid="{38C838D0-D823-4DD4-907E-048835FF2FFC}"/>
    <cellStyle name="Normal 2 2 3 6 6" xfId="5941" xr:uid="{00000000-0005-0000-0000-000000150000}"/>
    <cellStyle name="Normal 2 2 3 6 6 2" xfId="10491" xr:uid="{959616D6-EEFB-405B-B016-D0A097AFFB97}"/>
    <cellStyle name="Normal 2 2 3 6 7" xfId="8655" xr:uid="{0F50933C-A76A-4DF2-81FC-2C5D7BA00293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10861" xr:uid="{50E892EF-4747-4424-B50C-9DFB33378595}"/>
    <cellStyle name="Normal 2 2 3 7 2 2 2 3" xfId="10133" xr:uid="{E8EF002F-D4FB-44C9-AB4E-6AEBA4A7E8E6}"/>
    <cellStyle name="Normal 2 2 3 7 2 2 3" xfId="5829" xr:uid="{00000000-0005-0000-0000-000006150000}"/>
    <cellStyle name="Normal 2 2 3 7 2 2 3 2" xfId="6552" xr:uid="{00000000-0005-0000-0000-000007150000}"/>
    <cellStyle name="Normal 2 2 3 7 2 2 3 2 2" xfId="11102" xr:uid="{A7DDFD65-EB1B-4846-BB57-8924A1787BD2}"/>
    <cellStyle name="Normal 2 2 3 7 2 2 3 3" xfId="10379" xr:uid="{6F6C253F-3590-4815-8B99-E35EE4BCAC5B}"/>
    <cellStyle name="Normal 2 2 3 7 2 2 4" xfId="6070" xr:uid="{00000000-0005-0000-0000-000008150000}"/>
    <cellStyle name="Normal 2 2 3 7 2 2 4 2" xfId="10620" xr:uid="{A7E04C03-8DC5-4805-BED3-AB602EE60FE1}"/>
    <cellStyle name="Normal 2 2 3 7 2 2 5" xfId="9441" xr:uid="{54308B38-4C10-4BA5-A9D0-17E887D13F18}"/>
    <cellStyle name="Normal 2 2 3 7 2 3" xfId="5297" xr:uid="{00000000-0005-0000-0000-000009150000}"/>
    <cellStyle name="Normal 2 2 3 7 2 3 2" xfId="6185" xr:uid="{00000000-0005-0000-0000-00000A150000}"/>
    <cellStyle name="Normal 2 2 3 7 2 3 2 2" xfId="10735" xr:uid="{09E69D28-7463-4981-8C5A-3B35F72D9272}"/>
    <cellStyle name="Normal 2 2 3 7 2 3 3" xfId="9852" xr:uid="{B7D1D119-F8CC-4BBE-9CA9-E31CAB445356}"/>
    <cellStyle name="Normal 2 2 3 7 2 4" xfId="5703" xr:uid="{00000000-0005-0000-0000-00000B150000}"/>
    <cellStyle name="Normal 2 2 3 7 2 4 2" xfId="6426" xr:uid="{00000000-0005-0000-0000-00000C150000}"/>
    <cellStyle name="Normal 2 2 3 7 2 4 2 2" xfId="10976" xr:uid="{E36FFFB8-B713-4457-9D59-B8418ECE75A3}"/>
    <cellStyle name="Normal 2 2 3 7 2 4 3" xfId="10253" xr:uid="{CC768F64-2451-43C8-A18A-15A53AFE49E8}"/>
    <cellStyle name="Normal 2 2 3 7 2 5" xfId="5944" xr:uid="{00000000-0005-0000-0000-00000D150000}"/>
    <cellStyle name="Normal 2 2 3 7 2 5 2" xfId="10494" xr:uid="{CC9094E6-FFA3-4D54-B7D8-B3B68A95D86A}"/>
    <cellStyle name="Normal 2 2 3 7 2 6" xfId="8658" xr:uid="{83907BF3-970F-4372-80B5-EBAA9AE4A0C3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10860" xr:uid="{D3B434AA-C53B-43BD-A4C1-A9E23C050CA5}"/>
    <cellStyle name="Normal 2 2 3 7 3 2 3" xfId="10132" xr:uid="{B7D1F0D1-2EAE-435E-A140-B9FD406933A1}"/>
    <cellStyle name="Normal 2 2 3 7 3 3" xfId="5828" xr:uid="{00000000-0005-0000-0000-000011150000}"/>
    <cellStyle name="Normal 2 2 3 7 3 3 2" xfId="6551" xr:uid="{00000000-0005-0000-0000-000012150000}"/>
    <cellStyle name="Normal 2 2 3 7 3 3 2 2" xfId="11101" xr:uid="{7A5BF6D0-87DC-4B1C-A349-1ACCA9770674}"/>
    <cellStyle name="Normal 2 2 3 7 3 3 3" xfId="10378" xr:uid="{CE681F3E-AA65-4533-95BD-C15603258BD2}"/>
    <cellStyle name="Normal 2 2 3 7 3 4" xfId="6069" xr:uid="{00000000-0005-0000-0000-000013150000}"/>
    <cellStyle name="Normal 2 2 3 7 3 4 2" xfId="10619" xr:uid="{37368BED-7D53-4B58-982B-4A5F26C5C4E3}"/>
    <cellStyle name="Normal 2 2 3 7 3 5" xfId="9440" xr:uid="{34834C7C-D871-4821-9A2E-F2BB07449A5B}"/>
    <cellStyle name="Normal 2 2 3 7 4" xfId="5296" xr:uid="{00000000-0005-0000-0000-000014150000}"/>
    <cellStyle name="Normal 2 2 3 7 4 2" xfId="6184" xr:uid="{00000000-0005-0000-0000-000015150000}"/>
    <cellStyle name="Normal 2 2 3 7 4 2 2" xfId="10734" xr:uid="{EA1573E8-7996-4CC7-9DEF-16450B3CD05B}"/>
    <cellStyle name="Normal 2 2 3 7 4 3" xfId="9851" xr:uid="{62CDD18C-F081-4B09-941B-C3D0EB63C288}"/>
    <cellStyle name="Normal 2 2 3 7 5" xfId="5702" xr:uid="{00000000-0005-0000-0000-000016150000}"/>
    <cellStyle name="Normal 2 2 3 7 5 2" xfId="6425" xr:uid="{00000000-0005-0000-0000-000017150000}"/>
    <cellStyle name="Normal 2 2 3 7 5 2 2" xfId="10975" xr:uid="{AE85E1A3-6D2C-4166-BC77-0906EE09A0F5}"/>
    <cellStyle name="Normal 2 2 3 7 5 3" xfId="10252" xr:uid="{C95B5B1A-EEA5-40A1-87CD-713C223093AD}"/>
    <cellStyle name="Normal 2 2 3 7 6" xfId="5943" xr:uid="{00000000-0005-0000-0000-000018150000}"/>
    <cellStyle name="Normal 2 2 3 7 6 2" xfId="10493" xr:uid="{62D8AFC4-CEAA-494C-83D9-E3CBE00C763A}"/>
    <cellStyle name="Normal 2 2 3 7 7" xfId="8657" xr:uid="{360FD355-42F3-4FC2-AB2B-E9D5CAA58044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10862" xr:uid="{85409E48-CCE6-4F44-BCDE-10F6A49FD9A6}"/>
    <cellStyle name="Normal 2 2 3 8 2 2 3" xfId="10134" xr:uid="{B81DD943-3C58-49C3-8759-428634C2756A}"/>
    <cellStyle name="Normal 2 2 3 8 2 3" xfId="5830" xr:uid="{00000000-0005-0000-0000-00001D150000}"/>
    <cellStyle name="Normal 2 2 3 8 2 3 2" xfId="6553" xr:uid="{00000000-0005-0000-0000-00001E150000}"/>
    <cellStyle name="Normal 2 2 3 8 2 3 2 2" xfId="11103" xr:uid="{335C969F-8A2D-4FA5-BCF2-2319445F973D}"/>
    <cellStyle name="Normal 2 2 3 8 2 3 3" xfId="10380" xr:uid="{F696AA56-1E06-424B-A005-61579967A7D4}"/>
    <cellStyle name="Normal 2 2 3 8 2 4" xfId="6071" xr:uid="{00000000-0005-0000-0000-00001F150000}"/>
    <cellStyle name="Normal 2 2 3 8 2 4 2" xfId="10621" xr:uid="{2DBC0589-BE2B-46DA-9AB7-54562BDC2F6D}"/>
    <cellStyle name="Normal 2 2 3 8 2 5" xfId="9442" xr:uid="{19B95B49-3344-4C16-A7D4-255B000BA803}"/>
    <cellStyle name="Normal 2 2 3 8 3" xfId="5298" xr:uid="{00000000-0005-0000-0000-000020150000}"/>
    <cellStyle name="Normal 2 2 3 8 3 2" xfId="6186" xr:uid="{00000000-0005-0000-0000-000021150000}"/>
    <cellStyle name="Normal 2 2 3 8 3 2 2" xfId="10736" xr:uid="{DCBA6567-FFB1-40A9-B0BA-D88760E8FC57}"/>
    <cellStyle name="Normal 2 2 3 8 3 3" xfId="9853" xr:uid="{F2A532B1-860E-4A6B-8B5A-BBA9C497876B}"/>
    <cellStyle name="Normal 2 2 3 8 4" xfId="5704" xr:uid="{00000000-0005-0000-0000-000022150000}"/>
    <cellStyle name="Normal 2 2 3 8 4 2" xfId="6427" xr:uid="{00000000-0005-0000-0000-000023150000}"/>
    <cellStyle name="Normal 2 2 3 8 4 2 2" xfId="10977" xr:uid="{59723C3E-BEA3-4578-A4B9-A678CB2F2826}"/>
    <cellStyle name="Normal 2 2 3 8 4 3" xfId="10254" xr:uid="{E7AD4803-1058-4A92-92DB-6F7923D2F5CC}"/>
    <cellStyle name="Normal 2 2 3 8 5" xfId="5945" xr:uid="{00000000-0005-0000-0000-000024150000}"/>
    <cellStyle name="Normal 2 2 3 8 5 2" xfId="10495" xr:uid="{FCE7A2A5-F547-4DD1-9BCE-80516966FF78}"/>
    <cellStyle name="Normal 2 2 3 8 6" xfId="8659" xr:uid="{978AC235-B57D-478A-A9DF-E8C879D756EB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10832" xr:uid="{813A61AD-7DA2-4A7D-ADB1-AA093FC9BBAC}"/>
    <cellStyle name="Normal 2 2 3 9 2 3" xfId="10104" xr:uid="{F60EFC37-1498-425E-A330-0AAEE7E53B37}"/>
    <cellStyle name="Normal 2 2 3 9 3" xfId="5800" xr:uid="{00000000-0005-0000-0000-000028150000}"/>
    <cellStyle name="Normal 2 2 3 9 3 2" xfId="6523" xr:uid="{00000000-0005-0000-0000-000029150000}"/>
    <cellStyle name="Normal 2 2 3 9 3 2 2" xfId="11073" xr:uid="{4DE9C009-16DE-472B-9DB4-DF4EC836ACD9}"/>
    <cellStyle name="Normal 2 2 3 9 3 3" xfId="10350" xr:uid="{C91E241D-BBE0-42D1-9C2B-9C9B9F37202D}"/>
    <cellStyle name="Normal 2 2 3 9 4" xfId="6041" xr:uid="{00000000-0005-0000-0000-00002A150000}"/>
    <cellStyle name="Normal 2 2 3 9 4 2" xfId="10591" xr:uid="{3129AD05-E4C3-46F7-98F3-1A0955120CBE}"/>
    <cellStyle name="Normal 2 2 3 9 5" xfId="9412" xr:uid="{573FB581-8745-4072-B5AE-A6CE69D3CA77}"/>
    <cellStyle name="Normal 2 2 4" xfId="3247" xr:uid="{00000000-0005-0000-0000-00002B150000}"/>
    <cellStyle name="Normal 2 2 4 2" xfId="8660" xr:uid="{4570071D-4566-4D22-B737-0C75052D7768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9527" xr:uid="{F6167DF3-A795-4903-A343-5CAF0470A75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10863" xr:uid="{85003F2B-F35E-4C2C-9B1C-32BF7229C1C1}"/>
    <cellStyle name="Normal 2 8 3 2 2 3" xfId="10135" xr:uid="{36B09008-21CF-48AD-8507-44383D5F264A}"/>
    <cellStyle name="Normal 2 8 3 2 3" xfId="5831" xr:uid="{00000000-0005-0000-0000-00004A150000}"/>
    <cellStyle name="Normal 2 8 3 2 3 2" xfId="6554" xr:uid="{00000000-0005-0000-0000-00004B150000}"/>
    <cellStyle name="Normal 2 8 3 2 3 2 2" xfId="11104" xr:uid="{FDBFA55A-7E32-4B36-806D-D5EB83CD0557}"/>
    <cellStyle name="Normal 2 8 3 2 3 3" xfId="10381" xr:uid="{AE63F178-8C6B-4B8E-B9EC-BDB02139CFF5}"/>
    <cellStyle name="Normal 2 8 3 2 4" xfId="6072" xr:uid="{00000000-0005-0000-0000-00004C150000}"/>
    <cellStyle name="Normal 2 8 3 2 4 2" xfId="10622" xr:uid="{FD915B29-9E75-4BA4-9350-06C0177F3643}"/>
    <cellStyle name="Normal 2 8 3 2 5" xfId="9443" xr:uid="{CDB77EEE-7494-41F7-B329-D3602EAA3F96}"/>
    <cellStyle name="Normal 2 8 3 3" xfId="5301" xr:uid="{00000000-0005-0000-0000-00004D150000}"/>
    <cellStyle name="Normal 2 8 3 3 2" xfId="6187" xr:uid="{00000000-0005-0000-0000-00004E150000}"/>
    <cellStyle name="Normal 2 8 3 3 2 2" xfId="10737" xr:uid="{586D05E3-E603-4B91-A5B4-306777FB3183}"/>
    <cellStyle name="Normal 2 8 3 3 3" xfId="9856" xr:uid="{B2501975-61E1-41F6-B567-ED1A7E12CDB3}"/>
    <cellStyle name="Normal 2 8 3 4" xfId="5705" xr:uid="{00000000-0005-0000-0000-00004F150000}"/>
    <cellStyle name="Normal 2 8 3 4 2" xfId="6428" xr:uid="{00000000-0005-0000-0000-000050150000}"/>
    <cellStyle name="Normal 2 8 3 4 2 2" xfId="10978" xr:uid="{B94C8E6E-DA59-412A-9036-5315E06E2FBF}"/>
    <cellStyle name="Normal 2 8 3 4 3" xfId="10255" xr:uid="{8C0D2704-C5A1-4C8B-846A-4F4E970BC277}"/>
    <cellStyle name="Normal 2 8 3 5" xfId="5946" xr:uid="{00000000-0005-0000-0000-000051150000}"/>
    <cellStyle name="Normal 2 8 3 5 2" xfId="10496" xr:uid="{AD07F44A-39D4-4E7F-83F2-32D9942BE88D}"/>
    <cellStyle name="Normal 2 8 3 6" xfId="8661" xr:uid="{8E80DEC6-123F-44B9-A2E4-E792B2C2C84A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11139" xr:uid="{9B9802E8-1E0A-44F3-B758-2B2A57502FDB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9526" xr:uid="{65FBD330-DDC5-4A67-9950-946F132463A1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9525" xr:uid="{7E522040-97B8-48C2-89B3-BF1EFACB38B2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9524" xr:uid="{EE1351E1-E070-40BF-9426-CD5F799E2A31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9523" xr:uid="{3D747F40-B35D-4116-9E06-A03CD346D7A1}"/>
    <cellStyle name="Normal 3 7" xfId="3318" xr:uid="{00000000-0005-0000-0000-000091150000}"/>
    <cellStyle name="Normal 3 7 2" xfId="8662" xr:uid="{61F627FE-2AD0-43F1-8E4F-61F75510EE8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10497" xr:uid="{92C4DA73-A18C-4F41-8D77-409882163077}"/>
    <cellStyle name="Normal 4 3 2 11" xfId="8663" xr:uid="{7BABFF5F-68BC-4F17-8B60-704C786763B1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10867" xr:uid="{149A197E-4696-4039-8A8E-5CF93C844D87}"/>
    <cellStyle name="Normal 4 3 2 2 2 2 2 2 3" xfId="10140" xr:uid="{B94F1E88-202F-48C6-9CDF-4F30CF68080A}"/>
    <cellStyle name="Normal 4 3 2 2 2 2 2 3" xfId="5835" xr:uid="{00000000-0005-0000-0000-0000AB150000}"/>
    <cellStyle name="Normal 4 3 2 2 2 2 2 3 2" xfId="6558" xr:uid="{00000000-0005-0000-0000-0000AC150000}"/>
    <cellStyle name="Normal 4 3 2 2 2 2 2 3 2 2" xfId="11108" xr:uid="{3019284D-8AF0-477D-BA4C-2D5A78A89477}"/>
    <cellStyle name="Normal 4 3 2 2 2 2 2 3 3" xfId="10385" xr:uid="{B5CEC71F-FF8A-4E38-AAA3-A26A95657716}"/>
    <cellStyle name="Normal 4 3 2 2 2 2 2 4" xfId="6076" xr:uid="{00000000-0005-0000-0000-0000AD150000}"/>
    <cellStyle name="Normal 4 3 2 2 2 2 2 4 2" xfId="10626" xr:uid="{2B32ED14-89D1-425E-986E-4FEEE0812D12}"/>
    <cellStyle name="Normal 4 3 2 2 2 2 2 5" xfId="9447" xr:uid="{98B81AC6-6585-4169-B976-73E0AC1B20DC}"/>
    <cellStyle name="Normal 4 3 2 2 2 2 3" xfId="5315" xr:uid="{00000000-0005-0000-0000-0000AE150000}"/>
    <cellStyle name="Normal 4 3 2 2 2 2 3 2" xfId="6191" xr:uid="{00000000-0005-0000-0000-0000AF150000}"/>
    <cellStyle name="Normal 4 3 2 2 2 2 3 2 2" xfId="10741" xr:uid="{D739D264-CCD2-454F-AB1A-21DF7639157A}"/>
    <cellStyle name="Normal 4 3 2 2 2 2 3 3" xfId="9870" xr:uid="{EC2FDAE8-6389-4339-9184-5164056EDF0A}"/>
    <cellStyle name="Normal 4 3 2 2 2 2 4" xfId="5709" xr:uid="{00000000-0005-0000-0000-0000B0150000}"/>
    <cellStyle name="Normal 4 3 2 2 2 2 4 2" xfId="6432" xr:uid="{00000000-0005-0000-0000-0000B1150000}"/>
    <cellStyle name="Normal 4 3 2 2 2 2 4 2 2" xfId="10982" xr:uid="{7A32B276-8CFD-4ADB-89B8-6FBB2E6C73AD}"/>
    <cellStyle name="Normal 4 3 2 2 2 2 4 3" xfId="10259" xr:uid="{D57ECF14-46EC-4D55-81D8-4114E440EBB8}"/>
    <cellStyle name="Normal 4 3 2 2 2 2 5" xfId="5950" xr:uid="{00000000-0005-0000-0000-0000B2150000}"/>
    <cellStyle name="Normal 4 3 2 2 2 2 5 2" xfId="10500" xr:uid="{DA8254D3-F4E8-45CB-8B0C-636F296406D7}"/>
    <cellStyle name="Normal 4 3 2 2 2 2 6" xfId="8666" xr:uid="{CA4CDED0-E3DC-4E85-9C52-6DEA08EF0A8B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10866" xr:uid="{BB1448F8-2D77-4B06-947B-13C429181239}"/>
    <cellStyle name="Normal 4 3 2 2 2 3 2 3" xfId="10139" xr:uid="{DAAC0C80-FD34-4085-BEBD-599E87401A95}"/>
    <cellStyle name="Normal 4 3 2 2 2 3 3" xfId="5834" xr:uid="{00000000-0005-0000-0000-0000B6150000}"/>
    <cellStyle name="Normal 4 3 2 2 2 3 3 2" xfId="6557" xr:uid="{00000000-0005-0000-0000-0000B7150000}"/>
    <cellStyle name="Normal 4 3 2 2 2 3 3 2 2" xfId="11107" xr:uid="{DB7E62E3-D45B-443D-8D45-2A0CF9C61F89}"/>
    <cellStyle name="Normal 4 3 2 2 2 3 3 3" xfId="10384" xr:uid="{E8125057-EC10-4DE0-B530-9215ACF0A982}"/>
    <cellStyle name="Normal 4 3 2 2 2 3 4" xfId="6075" xr:uid="{00000000-0005-0000-0000-0000B8150000}"/>
    <cellStyle name="Normal 4 3 2 2 2 3 4 2" xfId="10625" xr:uid="{1EBBFA06-93B0-4241-B1BD-19BB3BE9666D}"/>
    <cellStyle name="Normal 4 3 2 2 2 3 5" xfId="9446" xr:uid="{C183AA74-45AB-4779-A3E6-81191501CA8C}"/>
    <cellStyle name="Normal 4 3 2 2 2 4" xfId="5314" xr:uid="{00000000-0005-0000-0000-0000B9150000}"/>
    <cellStyle name="Normal 4 3 2 2 2 4 2" xfId="6190" xr:uid="{00000000-0005-0000-0000-0000BA150000}"/>
    <cellStyle name="Normal 4 3 2 2 2 4 2 2" xfId="10740" xr:uid="{789E285A-264A-40AE-BB31-73B20CB43218}"/>
    <cellStyle name="Normal 4 3 2 2 2 4 3" xfId="9869" xr:uid="{ADF566B3-57EB-473F-ADF2-313EA22BED7A}"/>
    <cellStyle name="Normal 4 3 2 2 2 5" xfId="5708" xr:uid="{00000000-0005-0000-0000-0000BB150000}"/>
    <cellStyle name="Normal 4 3 2 2 2 5 2" xfId="6431" xr:uid="{00000000-0005-0000-0000-0000BC150000}"/>
    <cellStyle name="Normal 4 3 2 2 2 5 2 2" xfId="10981" xr:uid="{E31B65FB-4EFF-49D8-9414-438AF3C613A7}"/>
    <cellStyle name="Normal 4 3 2 2 2 5 3" xfId="10258" xr:uid="{86AA788D-F220-4ABE-A624-65B62BD2C8B7}"/>
    <cellStyle name="Normal 4 3 2 2 2 6" xfId="5949" xr:uid="{00000000-0005-0000-0000-0000BD150000}"/>
    <cellStyle name="Normal 4 3 2 2 2 6 2" xfId="10499" xr:uid="{B8CD182C-8122-4DDA-8CF6-35573ADDB39E}"/>
    <cellStyle name="Normal 4 3 2 2 2 7" xfId="8665" xr:uid="{161972BB-A32E-42F8-A7C0-1481008F0D7C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10869" xr:uid="{C84CB137-15D9-4D09-A0B3-EDC4CA7CA27D}"/>
    <cellStyle name="Normal 4 3 2 2 3 2 2 2 3" xfId="10142" xr:uid="{54BD8F51-2893-4A8F-92DD-B96EC8BEADED}"/>
    <cellStyle name="Normal 4 3 2 2 3 2 2 3" xfId="5837" xr:uid="{00000000-0005-0000-0000-0000C3150000}"/>
    <cellStyle name="Normal 4 3 2 2 3 2 2 3 2" xfId="6560" xr:uid="{00000000-0005-0000-0000-0000C4150000}"/>
    <cellStyle name="Normal 4 3 2 2 3 2 2 3 2 2" xfId="11110" xr:uid="{2906E2C0-7B96-46FF-8C9B-F17CD4551990}"/>
    <cellStyle name="Normal 4 3 2 2 3 2 2 3 3" xfId="10387" xr:uid="{12F5A667-4EEE-4369-BFC4-83DF1FC85238}"/>
    <cellStyle name="Normal 4 3 2 2 3 2 2 4" xfId="6078" xr:uid="{00000000-0005-0000-0000-0000C5150000}"/>
    <cellStyle name="Normal 4 3 2 2 3 2 2 4 2" xfId="10628" xr:uid="{A0C7BEE1-07F9-4229-90A2-100B878F9720}"/>
    <cellStyle name="Normal 4 3 2 2 3 2 2 5" xfId="9449" xr:uid="{6B43DBB9-83AC-40BC-97BF-D2A0838ADAF3}"/>
    <cellStyle name="Normal 4 3 2 2 3 2 3" xfId="5317" xr:uid="{00000000-0005-0000-0000-0000C6150000}"/>
    <cellStyle name="Normal 4 3 2 2 3 2 3 2" xfId="6193" xr:uid="{00000000-0005-0000-0000-0000C7150000}"/>
    <cellStyle name="Normal 4 3 2 2 3 2 3 2 2" xfId="10743" xr:uid="{5DFF5C6B-BC9E-4FC4-9573-707D545E75B3}"/>
    <cellStyle name="Normal 4 3 2 2 3 2 3 3" xfId="9872" xr:uid="{4F9FA2B0-0B62-4859-9138-05DAA854385B}"/>
    <cellStyle name="Normal 4 3 2 2 3 2 4" xfId="5711" xr:uid="{00000000-0005-0000-0000-0000C8150000}"/>
    <cellStyle name="Normal 4 3 2 2 3 2 4 2" xfId="6434" xr:uid="{00000000-0005-0000-0000-0000C9150000}"/>
    <cellStyle name="Normal 4 3 2 2 3 2 4 2 2" xfId="10984" xr:uid="{C9B67BC7-7247-4E92-BF05-6E7590EBB6F0}"/>
    <cellStyle name="Normal 4 3 2 2 3 2 4 3" xfId="10261" xr:uid="{89E40DF7-DD03-4B90-8E8E-A24F041DD85B}"/>
    <cellStyle name="Normal 4 3 2 2 3 2 5" xfId="5952" xr:uid="{00000000-0005-0000-0000-0000CA150000}"/>
    <cellStyle name="Normal 4 3 2 2 3 2 5 2" xfId="10502" xr:uid="{9A3E7B43-8689-4201-BE89-52CAB2AEB6BC}"/>
    <cellStyle name="Normal 4 3 2 2 3 2 6" xfId="8668" xr:uid="{11F8777B-ADD2-43DD-A2B4-F271F58585FC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10868" xr:uid="{DE3A9316-C0D9-4C73-A399-0D90311AE827}"/>
    <cellStyle name="Normal 4 3 2 2 3 3 2 3" xfId="10141" xr:uid="{3A5C6C11-3220-411F-B62D-1957AC8E1230}"/>
    <cellStyle name="Normal 4 3 2 2 3 3 3" xfId="5836" xr:uid="{00000000-0005-0000-0000-0000CE150000}"/>
    <cellStyle name="Normal 4 3 2 2 3 3 3 2" xfId="6559" xr:uid="{00000000-0005-0000-0000-0000CF150000}"/>
    <cellStyle name="Normal 4 3 2 2 3 3 3 2 2" xfId="11109" xr:uid="{0F249FAC-CDCB-4AA5-9866-3BBB58BAA6CC}"/>
    <cellStyle name="Normal 4 3 2 2 3 3 3 3" xfId="10386" xr:uid="{81453D14-6731-449C-AB41-7E00350DE34A}"/>
    <cellStyle name="Normal 4 3 2 2 3 3 4" xfId="6077" xr:uid="{00000000-0005-0000-0000-0000D0150000}"/>
    <cellStyle name="Normal 4 3 2 2 3 3 4 2" xfId="10627" xr:uid="{FA079A31-EA64-4F3C-8631-DF5953217270}"/>
    <cellStyle name="Normal 4 3 2 2 3 3 5" xfId="9448" xr:uid="{0D08B2D4-8B5E-4773-BD37-4DC92674F9BC}"/>
    <cellStyle name="Normal 4 3 2 2 3 4" xfId="5316" xr:uid="{00000000-0005-0000-0000-0000D1150000}"/>
    <cellStyle name="Normal 4 3 2 2 3 4 2" xfId="6192" xr:uid="{00000000-0005-0000-0000-0000D2150000}"/>
    <cellStyle name="Normal 4 3 2 2 3 4 2 2" xfId="10742" xr:uid="{7139D700-F006-47BD-9644-3703F883EBE4}"/>
    <cellStyle name="Normal 4 3 2 2 3 4 3" xfId="9871" xr:uid="{4FD4C522-2740-454D-8CEE-B721CF5E6005}"/>
    <cellStyle name="Normal 4 3 2 2 3 5" xfId="5710" xr:uid="{00000000-0005-0000-0000-0000D3150000}"/>
    <cellStyle name="Normal 4 3 2 2 3 5 2" xfId="6433" xr:uid="{00000000-0005-0000-0000-0000D4150000}"/>
    <cellStyle name="Normal 4 3 2 2 3 5 2 2" xfId="10983" xr:uid="{2523A67A-EAA1-4607-B4D4-40839239292E}"/>
    <cellStyle name="Normal 4 3 2 2 3 5 3" xfId="10260" xr:uid="{9C742415-BD3C-4D15-BC5C-B3973984836E}"/>
    <cellStyle name="Normal 4 3 2 2 3 6" xfId="5951" xr:uid="{00000000-0005-0000-0000-0000D5150000}"/>
    <cellStyle name="Normal 4 3 2 2 3 6 2" xfId="10501" xr:uid="{C1D58C3A-9E2E-497F-B205-DE67C0B8F33F}"/>
    <cellStyle name="Normal 4 3 2 2 3 7" xfId="8667" xr:uid="{C4DF568B-053E-4CFE-B693-6ABEDA025B8E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10870" xr:uid="{0DCF038A-6CFD-409E-9521-894837B80C5B}"/>
    <cellStyle name="Normal 4 3 2 2 4 2 2 3" xfId="10143" xr:uid="{81C731BB-0852-44D6-837A-632A071D5259}"/>
    <cellStyle name="Normal 4 3 2 2 4 2 3" xfId="5838" xr:uid="{00000000-0005-0000-0000-0000DA150000}"/>
    <cellStyle name="Normal 4 3 2 2 4 2 3 2" xfId="6561" xr:uid="{00000000-0005-0000-0000-0000DB150000}"/>
    <cellStyle name="Normal 4 3 2 2 4 2 3 2 2" xfId="11111" xr:uid="{E6EAA9DB-9582-4A60-B4F0-F738D74A11AC}"/>
    <cellStyle name="Normal 4 3 2 2 4 2 3 3" xfId="10388" xr:uid="{7D01DEF4-AE41-4A7A-81C6-3F59FA08E979}"/>
    <cellStyle name="Normal 4 3 2 2 4 2 4" xfId="6079" xr:uid="{00000000-0005-0000-0000-0000DC150000}"/>
    <cellStyle name="Normal 4 3 2 2 4 2 4 2" xfId="10629" xr:uid="{2EA995D1-F6A0-4B56-A144-94A6566AF088}"/>
    <cellStyle name="Normal 4 3 2 2 4 2 5" xfId="9450" xr:uid="{661ACB5C-1B9C-4F35-8A6B-A03A1A8A9CE0}"/>
    <cellStyle name="Normal 4 3 2 2 4 3" xfId="5318" xr:uid="{00000000-0005-0000-0000-0000DD150000}"/>
    <cellStyle name="Normal 4 3 2 2 4 3 2" xfId="6194" xr:uid="{00000000-0005-0000-0000-0000DE150000}"/>
    <cellStyle name="Normal 4 3 2 2 4 3 2 2" xfId="10744" xr:uid="{9D756026-4270-4B75-B81B-13C69B2064A1}"/>
    <cellStyle name="Normal 4 3 2 2 4 3 3" xfId="9873" xr:uid="{C565A226-3062-43BA-B025-093E91DF0CB8}"/>
    <cellStyle name="Normal 4 3 2 2 4 4" xfId="5712" xr:uid="{00000000-0005-0000-0000-0000DF150000}"/>
    <cellStyle name="Normal 4 3 2 2 4 4 2" xfId="6435" xr:uid="{00000000-0005-0000-0000-0000E0150000}"/>
    <cellStyle name="Normal 4 3 2 2 4 4 2 2" xfId="10985" xr:uid="{1488F7B4-6BE8-4753-9FFB-D442B4F0FD76}"/>
    <cellStyle name="Normal 4 3 2 2 4 4 3" xfId="10262" xr:uid="{4791AEBE-960F-4FA3-8070-8A25AEAE5C5C}"/>
    <cellStyle name="Normal 4 3 2 2 4 5" xfId="5953" xr:uid="{00000000-0005-0000-0000-0000E1150000}"/>
    <cellStyle name="Normal 4 3 2 2 4 5 2" xfId="10503" xr:uid="{1E275E27-9488-41FB-A4DA-A2F8872D4BA6}"/>
    <cellStyle name="Normal 4 3 2 2 4 6" xfId="8669" xr:uid="{EE46A7CD-F59E-4740-A913-CBB80A660858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10865" xr:uid="{A3CA4A23-ECFE-4F40-9F48-EDADE8853CA7}"/>
    <cellStyle name="Normal 4 3 2 2 5 2 3" xfId="10138" xr:uid="{BFD264CE-544F-4E4F-B21A-72D581C96153}"/>
    <cellStyle name="Normal 4 3 2 2 5 3" xfId="5833" xr:uid="{00000000-0005-0000-0000-0000E5150000}"/>
    <cellStyle name="Normal 4 3 2 2 5 3 2" xfId="6556" xr:uid="{00000000-0005-0000-0000-0000E6150000}"/>
    <cellStyle name="Normal 4 3 2 2 5 3 2 2" xfId="11106" xr:uid="{280EF025-AA26-46AB-8BAD-2A2BF7C3FC41}"/>
    <cellStyle name="Normal 4 3 2 2 5 3 3" xfId="10383" xr:uid="{2D833CEB-E8A5-4E69-9846-AE824030F724}"/>
    <cellStyle name="Normal 4 3 2 2 5 4" xfId="6074" xr:uid="{00000000-0005-0000-0000-0000E7150000}"/>
    <cellStyle name="Normal 4 3 2 2 5 4 2" xfId="10624" xr:uid="{101F7B86-2404-43F5-A0B7-25B909EFA1F7}"/>
    <cellStyle name="Normal 4 3 2 2 5 5" xfId="9445" xr:uid="{15EB0E28-4A9F-4D96-B75A-4066A46E2EC9}"/>
    <cellStyle name="Normal 4 3 2 2 6" xfId="5313" xr:uid="{00000000-0005-0000-0000-0000E8150000}"/>
    <cellStyle name="Normal 4 3 2 2 6 2" xfId="6189" xr:uid="{00000000-0005-0000-0000-0000E9150000}"/>
    <cellStyle name="Normal 4 3 2 2 6 2 2" xfId="10739" xr:uid="{170898CD-805C-4A1D-804B-F5BB63E89680}"/>
    <cellStyle name="Normal 4 3 2 2 6 3" xfId="9868" xr:uid="{226098CB-8D2A-4BEC-A9FA-04874C116702}"/>
    <cellStyle name="Normal 4 3 2 2 7" xfId="5707" xr:uid="{00000000-0005-0000-0000-0000EA150000}"/>
    <cellStyle name="Normal 4 3 2 2 7 2" xfId="6430" xr:uid="{00000000-0005-0000-0000-0000EB150000}"/>
    <cellStyle name="Normal 4 3 2 2 7 2 2" xfId="10980" xr:uid="{13860DED-1B43-4CA4-B2BA-D294AA375F1B}"/>
    <cellStyle name="Normal 4 3 2 2 7 3" xfId="10257" xr:uid="{2B563FB6-3C0D-4E8F-AF4F-23569E284A87}"/>
    <cellStyle name="Normal 4 3 2 2 8" xfId="5948" xr:uid="{00000000-0005-0000-0000-0000EC150000}"/>
    <cellStyle name="Normal 4 3 2 2 8 2" xfId="10498" xr:uid="{2A82ADF9-6BA2-4EF8-8FAA-875FC21A01CC}"/>
    <cellStyle name="Normal 4 3 2 2 9" xfId="8664" xr:uid="{E17627C1-5B2D-49C5-8B64-2656A4D7FE48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10872" xr:uid="{37157A68-A02C-433E-A7A2-CA1572CBCAD0}"/>
    <cellStyle name="Normal 4 3 2 3 2 2 2 3" xfId="10145" xr:uid="{7B06E91C-527B-4A04-95B8-AA53289529B7}"/>
    <cellStyle name="Normal 4 3 2 3 2 2 3" xfId="5840" xr:uid="{00000000-0005-0000-0000-0000F2150000}"/>
    <cellStyle name="Normal 4 3 2 3 2 2 3 2" xfId="6563" xr:uid="{00000000-0005-0000-0000-0000F3150000}"/>
    <cellStyle name="Normal 4 3 2 3 2 2 3 2 2" xfId="11113" xr:uid="{D2931AFD-EA22-4539-9C16-A4839EC8CC31}"/>
    <cellStyle name="Normal 4 3 2 3 2 2 3 3" xfId="10390" xr:uid="{E7D972EE-C979-462B-8E86-3FC0AE4431C7}"/>
    <cellStyle name="Normal 4 3 2 3 2 2 4" xfId="6081" xr:uid="{00000000-0005-0000-0000-0000F4150000}"/>
    <cellStyle name="Normal 4 3 2 3 2 2 4 2" xfId="10631" xr:uid="{34FE5BD1-8A2D-4073-9A87-3D9DBDB64E5D}"/>
    <cellStyle name="Normal 4 3 2 3 2 2 5" xfId="9452" xr:uid="{E6B76307-B7D1-4BD2-B594-11E1CA639486}"/>
    <cellStyle name="Normal 4 3 2 3 2 3" xfId="5320" xr:uid="{00000000-0005-0000-0000-0000F5150000}"/>
    <cellStyle name="Normal 4 3 2 3 2 3 2" xfId="6196" xr:uid="{00000000-0005-0000-0000-0000F6150000}"/>
    <cellStyle name="Normal 4 3 2 3 2 3 2 2" xfId="10746" xr:uid="{4141236A-1603-4D8A-8E5A-CA840CD6066F}"/>
    <cellStyle name="Normal 4 3 2 3 2 3 3" xfId="9875" xr:uid="{E0A20149-452A-46D7-8664-71C0E15DD767}"/>
    <cellStyle name="Normal 4 3 2 3 2 4" xfId="5714" xr:uid="{00000000-0005-0000-0000-0000F7150000}"/>
    <cellStyle name="Normal 4 3 2 3 2 4 2" xfId="6437" xr:uid="{00000000-0005-0000-0000-0000F8150000}"/>
    <cellStyle name="Normal 4 3 2 3 2 4 2 2" xfId="10987" xr:uid="{53F1F2D8-BD77-435F-9766-AF48D192099D}"/>
    <cellStyle name="Normal 4 3 2 3 2 4 3" xfId="10264" xr:uid="{FDA4CC3D-94FE-433B-81A4-3DF941F7C711}"/>
    <cellStyle name="Normal 4 3 2 3 2 5" xfId="5955" xr:uid="{00000000-0005-0000-0000-0000F9150000}"/>
    <cellStyle name="Normal 4 3 2 3 2 5 2" xfId="10505" xr:uid="{89C62659-36DF-41E8-82D0-0F24EA6564E3}"/>
    <cellStyle name="Normal 4 3 2 3 2 6" xfId="8671" xr:uid="{C9621216-3810-4AFC-8E38-B48AF372F557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10871" xr:uid="{563574A5-78ED-403F-BB3E-A766DCA8B4C6}"/>
    <cellStyle name="Normal 4 3 2 3 3 2 3" xfId="10144" xr:uid="{AB94A291-F26B-4DFD-ACC5-98D9D37F1465}"/>
    <cellStyle name="Normal 4 3 2 3 3 3" xfId="5839" xr:uid="{00000000-0005-0000-0000-0000FD150000}"/>
    <cellStyle name="Normal 4 3 2 3 3 3 2" xfId="6562" xr:uid="{00000000-0005-0000-0000-0000FE150000}"/>
    <cellStyle name="Normal 4 3 2 3 3 3 2 2" xfId="11112" xr:uid="{B506D989-CEA1-4BB6-AD9A-0860EFB5EA70}"/>
    <cellStyle name="Normal 4 3 2 3 3 3 3" xfId="10389" xr:uid="{C4097D88-60DE-45A5-9D1D-C5DE86AB4F57}"/>
    <cellStyle name="Normal 4 3 2 3 3 4" xfId="6080" xr:uid="{00000000-0005-0000-0000-0000FF150000}"/>
    <cellStyle name="Normal 4 3 2 3 3 4 2" xfId="10630" xr:uid="{4662713E-871D-4CA3-ADAA-B2B6A3CD39F0}"/>
    <cellStyle name="Normal 4 3 2 3 3 5" xfId="9451" xr:uid="{A82A8AC2-D70E-4D40-BDE6-104D0DD3B979}"/>
    <cellStyle name="Normal 4 3 2 3 4" xfId="5319" xr:uid="{00000000-0005-0000-0000-000000160000}"/>
    <cellStyle name="Normal 4 3 2 3 4 2" xfId="6195" xr:uid="{00000000-0005-0000-0000-000001160000}"/>
    <cellStyle name="Normal 4 3 2 3 4 2 2" xfId="10745" xr:uid="{514CBC44-F687-465E-B4D0-536E6D0E5BF2}"/>
    <cellStyle name="Normal 4 3 2 3 4 3" xfId="9874" xr:uid="{B58ABB49-0F80-4FA6-BD64-AF2D081B7840}"/>
    <cellStyle name="Normal 4 3 2 3 5" xfId="5713" xr:uid="{00000000-0005-0000-0000-000002160000}"/>
    <cellStyle name="Normal 4 3 2 3 5 2" xfId="6436" xr:uid="{00000000-0005-0000-0000-000003160000}"/>
    <cellStyle name="Normal 4 3 2 3 5 2 2" xfId="10986" xr:uid="{4853E7CD-8EFC-48EB-B06A-54D2FCB83C54}"/>
    <cellStyle name="Normal 4 3 2 3 5 3" xfId="10263" xr:uid="{7F54B592-C05F-49AF-8BD0-5F427E1E5086}"/>
    <cellStyle name="Normal 4 3 2 3 6" xfId="5954" xr:uid="{00000000-0005-0000-0000-000004160000}"/>
    <cellStyle name="Normal 4 3 2 3 6 2" xfId="10504" xr:uid="{9A90A7AC-E605-45AE-9B58-7D1D06FA2D68}"/>
    <cellStyle name="Normal 4 3 2 3 7" xfId="8670" xr:uid="{A4B23B0F-F60C-4118-AE12-E1C3E3FC6051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10874" xr:uid="{3301733E-1AE5-4A0A-8138-A9078BC733E5}"/>
    <cellStyle name="Normal 4 3 2 4 2 2 2 3" xfId="10147" xr:uid="{4B1CE0A0-44FE-4F29-83A4-44FD06921C54}"/>
    <cellStyle name="Normal 4 3 2 4 2 2 3" xfId="5842" xr:uid="{00000000-0005-0000-0000-00000A160000}"/>
    <cellStyle name="Normal 4 3 2 4 2 2 3 2" xfId="6565" xr:uid="{00000000-0005-0000-0000-00000B160000}"/>
    <cellStyle name="Normal 4 3 2 4 2 2 3 2 2" xfId="11115" xr:uid="{A34FA355-F87C-4312-BE52-EFF0AE859D23}"/>
    <cellStyle name="Normal 4 3 2 4 2 2 3 3" xfId="10392" xr:uid="{A39853D8-924E-4520-BADA-5D694735E134}"/>
    <cellStyle name="Normal 4 3 2 4 2 2 4" xfId="6083" xr:uid="{00000000-0005-0000-0000-00000C160000}"/>
    <cellStyle name="Normal 4 3 2 4 2 2 4 2" xfId="10633" xr:uid="{01161B8A-03CF-4665-A9AD-B12A1389A2E9}"/>
    <cellStyle name="Normal 4 3 2 4 2 2 5" xfId="9454" xr:uid="{DF3D8618-38FB-4ECF-9709-1DF2F59A475A}"/>
    <cellStyle name="Normal 4 3 2 4 2 3" xfId="5322" xr:uid="{00000000-0005-0000-0000-00000D160000}"/>
    <cellStyle name="Normal 4 3 2 4 2 3 2" xfId="6198" xr:uid="{00000000-0005-0000-0000-00000E160000}"/>
    <cellStyle name="Normal 4 3 2 4 2 3 2 2" xfId="10748" xr:uid="{06F15A20-E152-4B8F-8B5E-7D696C1CD7DF}"/>
    <cellStyle name="Normal 4 3 2 4 2 3 3" xfId="9877" xr:uid="{CF20F79B-CF8A-437F-8D31-0D37149E4EAE}"/>
    <cellStyle name="Normal 4 3 2 4 2 4" xfId="5716" xr:uid="{00000000-0005-0000-0000-00000F160000}"/>
    <cellStyle name="Normal 4 3 2 4 2 4 2" xfId="6439" xr:uid="{00000000-0005-0000-0000-000010160000}"/>
    <cellStyle name="Normal 4 3 2 4 2 4 2 2" xfId="10989" xr:uid="{60CAEE03-8D32-4F0B-BE91-BD6A4EA0BD79}"/>
    <cellStyle name="Normal 4 3 2 4 2 4 3" xfId="10266" xr:uid="{E73C171A-2130-498F-A121-D7E0E74F17A2}"/>
    <cellStyle name="Normal 4 3 2 4 2 5" xfId="5957" xr:uid="{00000000-0005-0000-0000-000011160000}"/>
    <cellStyle name="Normal 4 3 2 4 2 5 2" xfId="10507" xr:uid="{7BEEB7B6-632C-437B-A275-19399854C4DA}"/>
    <cellStyle name="Normal 4 3 2 4 2 6" xfId="8673" xr:uid="{312A9CF1-6701-4144-914B-8DF2B9E29D15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10873" xr:uid="{C6633763-610D-4748-9003-2BDD2B29D136}"/>
    <cellStyle name="Normal 4 3 2 4 3 2 3" xfId="10146" xr:uid="{DC599A2C-F2C9-48E7-A063-FF1D920A8623}"/>
    <cellStyle name="Normal 4 3 2 4 3 3" xfId="5841" xr:uid="{00000000-0005-0000-0000-000015160000}"/>
    <cellStyle name="Normal 4 3 2 4 3 3 2" xfId="6564" xr:uid="{00000000-0005-0000-0000-000016160000}"/>
    <cellStyle name="Normal 4 3 2 4 3 3 2 2" xfId="11114" xr:uid="{673597F0-200C-4011-A34C-B45E85A84528}"/>
    <cellStyle name="Normal 4 3 2 4 3 3 3" xfId="10391" xr:uid="{0F78B287-FA6F-422C-8579-C8D12736DE7E}"/>
    <cellStyle name="Normal 4 3 2 4 3 4" xfId="6082" xr:uid="{00000000-0005-0000-0000-000017160000}"/>
    <cellStyle name="Normal 4 3 2 4 3 4 2" xfId="10632" xr:uid="{85E912B1-99D3-4279-93A0-FB1BB2B7DB3C}"/>
    <cellStyle name="Normal 4 3 2 4 3 5" xfId="9453" xr:uid="{65C34018-E8D6-42BE-8E64-DEF4B2EE3088}"/>
    <cellStyle name="Normal 4 3 2 4 4" xfId="5321" xr:uid="{00000000-0005-0000-0000-000018160000}"/>
    <cellStyle name="Normal 4 3 2 4 4 2" xfId="6197" xr:uid="{00000000-0005-0000-0000-000019160000}"/>
    <cellStyle name="Normal 4 3 2 4 4 2 2" xfId="10747" xr:uid="{BD521372-F7FA-4C04-A6B9-65AE696C10BB}"/>
    <cellStyle name="Normal 4 3 2 4 4 3" xfId="9876" xr:uid="{C767E577-8182-4AF5-8DE6-F3D2503C9F94}"/>
    <cellStyle name="Normal 4 3 2 4 5" xfId="5715" xr:uid="{00000000-0005-0000-0000-00001A160000}"/>
    <cellStyle name="Normal 4 3 2 4 5 2" xfId="6438" xr:uid="{00000000-0005-0000-0000-00001B160000}"/>
    <cellStyle name="Normal 4 3 2 4 5 2 2" xfId="10988" xr:uid="{2C2ED98B-8CB2-41C3-B1E4-E3ADA04C0F78}"/>
    <cellStyle name="Normal 4 3 2 4 5 3" xfId="10265" xr:uid="{8087FE0E-BA15-4CAF-AD39-093F8390C49F}"/>
    <cellStyle name="Normal 4 3 2 4 6" xfId="5956" xr:uid="{00000000-0005-0000-0000-00001C160000}"/>
    <cellStyle name="Normal 4 3 2 4 6 2" xfId="10506" xr:uid="{6D1337ED-EBFF-4472-8A60-20F1E9D2F82C}"/>
    <cellStyle name="Normal 4 3 2 4 7" xfId="8672" xr:uid="{DD9EFB98-A44C-430E-81F2-689A2B03B154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10875" xr:uid="{4929BB96-1C0C-4C04-AF4B-4A4A39846F9F}"/>
    <cellStyle name="Normal 4 3 2 5 2 2 3" xfId="10148" xr:uid="{2D380CF9-D511-49D3-AB15-D592EF380AB3}"/>
    <cellStyle name="Normal 4 3 2 5 2 3" xfId="5843" xr:uid="{00000000-0005-0000-0000-000021160000}"/>
    <cellStyle name="Normal 4 3 2 5 2 3 2" xfId="6566" xr:uid="{00000000-0005-0000-0000-000022160000}"/>
    <cellStyle name="Normal 4 3 2 5 2 3 2 2" xfId="11116" xr:uid="{6330FCE1-F9A1-4B33-8D17-4A81F2FF6B20}"/>
    <cellStyle name="Normal 4 3 2 5 2 3 3" xfId="10393" xr:uid="{991F20E2-E1DB-455F-9AEE-922B70D0C03C}"/>
    <cellStyle name="Normal 4 3 2 5 2 4" xfId="6084" xr:uid="{00000000-0005-0000-0000-000023160000}"/>
    <cellStyle name="Normal 4 3 2 5 2 4 2" xfId="10634" xr:uid="{F1452615-1912-4CC0-BE44-D707A43E4204}"/>
    <cellStyle name="Normal 4 3 2 5 2 5" xfId="9455" xr:uid="{5E1F1108-DE9B-44CB-BE59-E3FC16116A38}"/>
    <cellStyle name="Normal 4 3 2 5 3" xfId="5323" xr:uid="{00000000-0005-0000-0000-000024160000}"/>
    <cellStyle name="Normal 4 3 2 5 3 2" xfId="6199" xr:uid="{00000000-0005-0000-0000-000025160000}"/>
    <cellStyle name="Normal 4 3 2 5 3 2 2" xfId="10749" xr:uid="{97F59D66-8303-447E-B4DE-01F94299E077}"/>
    <cellStyle name="Normal 4 3 2 5 3 3" xfId="9878" xr:uid="{A085B9FF-D070-4E88-8592-67F5CE042B75}"/>
    <cellStyle name="Normal 4 3 2 5 4" xfId="5717" xr:uid="{00000000-0005-0000-0000-000026160000}"/>
    <cellStyle name="Normal 4 3 2 5 4 2" xfId="6440" xr:uid="{00000000-0005-0000-0000-000027160000}"/>
    <cellStyle name="Normal 4 3 2 5 4 2 2" xfId="10990" xr:uid="{993C9F6C-C343-4EE2-A92E-84CC48CE1805}"/>
    <cellStyle name="Normal 4 3 2 5 4 3" xfId="10267" xr:uid="{4AE67BC4-2A89-48D2-BF74-CFB54F2CEDF7}"/>
    <cellStyle name="Normal 4 3 2 5 5" xfId="5958" xr:uid="{00000000-0005-0000-0000-000028160000}"/>
    <cellStyle name="Normal 4 3 2 5 5 2" xfId="10508" xr:uid="{9FAF83DF-FA62-4B02-964C-857727A13C60}"/>
    <cellStyle name="Normal 4 3 2 5 6" xfId="8674" xr:uid="{463FCBE4-7E78-41AB-A10D-FDBABB9921B5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10876" xr:uid="{D3C90B4F-C596-431B-A021-EA74CD882D10}"/>
    <cellStyle name="Normal 4 3 2 6 2 2 3" xfId="10149" xr:uid="{7CC15C70-AF16-4FB7-BD68-A07D75444AFF}"/>
    <cellStyle name="Normal 4 3 2 6 2 3" xfId="5844" xr:uid="{00000000-0005-0000-0000-00002D160000}"/>
    <cellStyle name="Normal 4 3 2 6 2 3 2" xfId="6567" xr:uid="{00000000-0005-0000-0000-00002E160000}"/>
    <cellStyle name="Normal 4 3 2 6 2 3 2 2" xfId="11117" xr:uid="{BF158E4B-1180-46C6-8200-C982E044284C}"/>
    <cellStyle name="Normal 4 3 2 6 2 3 3" xfId="10394" xr:uid="{332C5118-3F40-4E86-BF35-B9BE5D165A2A}"/>
    <cellStyle name="Normal 4 3 2 6 2 4" xfId="6085" xr:uid="{00000000-0005-0000-0000-00002F160000}"/>
    <cellStyle name="Normal 4 3 2 6 2 4 2" xfId="10635" xr:uid="{ED8C9A18-B957-4996-AA11-DA44C66D64B9}"/>
    <cellStyle name="Normal 4 3 2 6 2 5" xfId="9456" xr:uid="{ED8466F2-CDE0-4968-A776-A6A9A339CD0E}"/>
    <cellStyle name="Normal 4 3 2 6 3" xfId="5324" xr:uid="{00000000-0005-0000-0000-000030160000}"/>
    <cellStyle name="Normal 4 3 2 6 3 2" xfId="6200" xr:uid="{00000000-0005-0000-0000-000031160000}"/>
    <cellStyle name="Normal 4 3 2 6 3 2 2" xfId="10750" xr:uid="{6727263C-1A67-4AEE-AA4A-9448DD81BDEC}"/>
    <cellStyle name="Normal 4 3 2 6 3 3" xfId="9879" xr:uid="{1C180C38-6A9C-48DD-BC75-805211F57D1F}"/>
    <cellStyle name="Normal 4 3 2 6 4" xfId="5718" xr:uid="{00000000-0005-0000-0000-000032160000}"/>
    <cellStyle name="Normal 4 3 2 6 4 2" xfId="6441" xr:uid="{00000000-0005-0000-0000-000033160000}"/>
    <cellStyle name="Normal 4 3 2 6 4 2 2" xfId="10991" xr:uid="{E3232AEE-9BC7-4DB4-8EEE-5E9CC5731E43}"/>
    <cellStyle name="Normal 4 3 2 6 4 3" xfId="10268" xr:uid="{5F96EE6E-C06E-4602-BF57-3DC2ACFA2C4C}"/>
    <cellStyle name="Normal 4 3 2 6 5" xfId="5959" xr:uid="{00000000-0005-0000-0000-000034160000}"/>
    <cellStyle name="Normal 4 3 2 6 5 2" xfId="10509" xr:uid="{59AC6C8C-B446-4C5C-8E7E-787964C95834}"/>
    <cellStyle name="Normal 4 3 2 6 6" xfId="8675" xr:uid="{55FA0C85-2A86-4233-8C2D-152503497724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10864" xr:uid="{D4CD9A01-DE54-4C06-8668-F88C3C628D8D}"/>
    <cellStyle name="Normal 4 3 2 7 2 3" xfId="10137" xr:uid="{6BC3024B-BF07-42CF-8808-DA4E9E97F27F}"/>
    <cellStyle name="Normal 4 3 2 7 3" xfId="5832" xr:uid="{00000000-0005-0000-0000-000038160000}"/>
    <cellStyle name="Normal 4 3 2 7 3 2" xfId="6555" xr:uid="{00000000-0005-0000-0000-000039160000}"/>
    <cellStyle name="Normal 4 3 2 7 3 2 2" xfId="11105" xr:uid="{B3A54223-2D02-420B-9B6D-2610D76822DA}"/>
    <cellStyle name="Normal 4 3 2 7 3 3" xfId="10382" xr:uid="{DB1DD233-A6BD-44BE-9C12-33D27D461C89}"/>
    <cellStyle name="Normal 4 3 2 7 4" xfId="6073" xr:uid="{00000000-0005-0000-0000-00003A160000}"/>
    <cellStyle name="Normal 4 3 2 7 4 2" xfId="10623" xr:uid="{40908140-1AC6-468D-8793-BA224D0A76F9}"/>
    <cellStyle name="Normal 4 3 2 7 5" xfId="9444" xr:uid="{3755CFC6-8E57-490B-9980-27DF638B9912}"/>
    <cellStyle name="Normal 4 3 2 8" xfId="5312" xr:uid="{00000000-0005-0000-0000-00003B160000}"/>
    <cellStyle name="Normal 4 3 2 8 2" xfId="6188" xr:uid="{00000000-0005-0000-0000-00003C160000}"/>
    <cellStyle name="Normal 4 3 2 8 2 2" xfId="10738" xr:uid="{936368E2-7C69-46C8-BB2F-5F47E4AFB7F3}"/>
    <cellStyle name="Normal 4 3 2 8 3" xfId="9867" xr:uid="{A11C6D7E-17F4-4441-AEC5-8B724B35DEDD}"/>
    <cellStyle name="Normal 4 3 2 9" xfId="5706" xr:uid="{00000000-0005-0000-0000-00003D160000}"/>
    <cellStyle name="Normal 4 3 2 9 2" xfId="6429" xr:uid="{00000000-0005-0000-0000-00003E160000}"/>
    <cellStyle name="Normal 4 3 2 9 2 2" xfId="10979" xr:uid="{90A77A9D-B3D3-4954-8168-D575603D3319}"/>
    <cellStyle name="Normal 4 3 2 9 3" xfId="10256" xr:uid="{F1A67A40-0678-4979-9A94-CF2F4374501E}"/>
    <cellStyle name="Normal 4 3 3" xfId="3343" xr:uid="{00000000-0005-0000-0000-00003F160000}"/>
    <cellStyle name="Normal 4 3 3 2" xfId="8676" xr:uid="{8AD5DE75-E8DA-4294-A3A7-ED4A9DFBFEDE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9521" xr:uid="{F821DFC2-16A2-4D14-8662-26944D645722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9522" xr:uid="{A7419C2C-C6CD-4E38-9BED-F27F427BECE5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8677" xr:uid="{A2F2FCD3-67DC-495E-B356-4352D218A424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9520" xr:uid="{08DD6608-0DDA-4AD5-B112-BB7E8BEA9E65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8679" xr:uid="{D3C71281-887E-44D7-9BE7-F9309C5D1031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8680" xr:uid="{93F3B7DB-439D-4129-90FD-B7D82F032CBA}"/>
    <cellStyle name="Normal 7 2 7" xfId="3422" xr:uid="{00000000-0005-0000-0000-0000A5160000}"/>
    <cellStyle name="Normal 7 2 7 2" xfId="3423" xr:uid="{00000000-0005-0000-0000-0000A6160000}"/>
    <cellStyle name="Normal 7 2 8" xfId="8678" xr:uid="{5D1160A3-26EF-4E6B-B724-ED2EF2B7AB01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9519" xr:uid="{2CBAADA0-C49E-4630-A5CE-99AE0DCB9AFA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8681" xr:uid="{5D9A9BDE-1F40-4157-B951-635C6394E663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9517" xr:uid="{219A39CC-BE38-4951-8C0C-0478211DB9AA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9516" xr:uid="{BBC5A848-CE72-4DD9-9E05-E269F2A31DC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8682" xr:uid="{5BE08B5A-1BAB-47A5-B88B-6E3015F1D16F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9515" xr:uid="{C3327AE9-71C4-4E4D-9B04-C57A854369F1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9518" xr:uid="{CBA46736-3527-432C-B96C-61A3928DC4C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10879" xr:uid="{552C5D5D-59F6-4003-B9D7-A66A16260724}"/>
    <cellStyle name="Normal 9 2 2 2 2 2 2 3" xfId="10155" xr:uid="{4558BDBC-E7BE-456D-B2F0-2AA97A8A5455}"/>
    <cellStyle name="Normal 9 2 2 2 2 2 3" xfId="5847" xr:uid="{00000000-0005-0000-0000-0000EB160000}"/>
    <cellStyle name="Normal 9 2 2 2 2 2 3 2" xfId="6570" xr:uid="{00000000-0005-0000-0000-0000EC160000}"/>
    <cellStyle name="Normal 9 2 2 2 2 2 3 2 2" xfId="11120" xr:uid="{EAF2915C-F8E7-4AD2-BC9F-8E70A5C5DAFE}"/>
    <cellStyle name="Normal 9 2 2 2 2 2 3 3" xfId="10397" xr:uid="{46CD9764-C450-48AC-8647-99974B5E7A62}"/>
    <cellStyle name="Normal 9 2 2 2 2 2 4" xfId="6088" xr:uid="{00000000-0005-0000-0000-0000ED160000}"/>
    <cellStyle name="Normal 9 2 2 2 2 2 4 2" xfId="10638" xr:uid="{D4486388-D8F9-410F-933B-DEDC5C05EFA2}"/>
    <cellStyle name="Normal 9 2 2 2 2 2 5" xfId="9459" xr:uid="{9B52ACCA-0E6E-4D5A-909A-22BFFE8CB778}"/>
    <cellStyle name="Normal 9 2 2 2 2 3" xfId="5355" xr:uid="{00000000-0005-0000-0000-0000EE160000}"/>
    <cellStyle name="Normal 9 2 2 2 2 3 2" xfId="6203" xr:uid="{00000000-0005-0000-0000-0000EF160000}"/>
    <cellStyle name="Normal 9 2 2 2 2 3 2 2" xfId="10753" xr:uid="{2C7FDA07-F59D-492F-B7BC-99AAACF2AC1D}"/>
    <cellStyle name="Normal 9 2 2 2 2 3 3" xfId="9910" xr:uid="{6DE7071C-CC2B-4550-B0E2-9DF8094851C1}"/>
    <cellStyle name="Normal 9 2 2 2 2 4" xfId="5721" xr:uid="{00000000-0005-0000-0000-0000F0160000}"/>
    <cellStyle name="Normal 9 2 2 2 2 4 2" xfId="6444" xr:uid="{00000000-0005-0000-0000-0000F1160000}"/>
    <cellStyle name="Normal 9 2 2 2 2 4 2 2" xfId="10994" xr:uid="{6FF98E44-90BC-45A9-A3FA-714F5CD87BEA}"/>
    <cellStyle name="Normal 9 2 2 2 2 4 3" xfId="10271" xr:uid="{EA8A78DD-14F1-441B-99E4-D29B501C4E5E}"/>
    <cellStyle name="Normal 9 2 2 2 2 5" xfId="5962" xr:uid="{00000000-0005-0000-0000-0000F2160000}"/>
    <cellStyle name="Normal 9 2 2 2 2 5 2" xfId="10512" xr:uid="{15A8E8D8-8C00-4335-BD74-712D43DAFA0F}"/>
    <cellStyle name="Normal 9 2 2 2 2 6" xfId="8685" xr:uid="{7FE476BC-2D60-466E-ABC4-4F03D5C41422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10878" xr:uid="{DDA86705-2F6F-4DBA-BBE4-4BA332ED38A5}"/>
    <cellStyle name="Normal 9 2 2 2 3 2 3" xfId="10154" xr:uid="{4195F2E7-F78A-424C-ACF3-38BBB2043FC5}"/>
    <cellStyle name="Normal 9 2 2 2 3 3" xfId="5846" xr:uid="{00000000-0005-0000-0000-0000F6160000}"/>
    <cellStyle name="Normal 9 2 2 2 3 3 2" xfId="6569" xr:uid="{00000000-0005-0000-0000-0000F7160000}"/>
    <cellStyle name="Normal 9 2 2 2 3 3 2 2" xfId="11119" xr:uid="{A8BC5F09-89B0-48DC-B3D1-214D5700E3BD}"/>
    <cellStyle name="Normal 9 2 2 2 3 3 3" xfId="10396" xr:uid="{62A12F45-0DC7-49DA-873D-7BDDFC24217E}"/>
    <cellStyle name="Normal 9 2 2 2 3 4" xfId="6087" xr:uid="{00000000-0005-0000-0000-0000F8160000}"/>
    <cellStyle name="Normal 9 2 2 2 3 4 2" xfId="10637" xr:uid="{BE9D89CB-5F2D-4E98-ACDD-E347891A6197}"/>
    <cellStyle name="Normal 9 2 2 2 3 5" xfId="9458" xr:uid="{5B94F44D-C4F6-47B5-80A8-2C46B9D16945}"/>
    <cellStyle name="Normal 9 2 2 2 4" xfId="5354" xr:uid="{00000000-0005-0000-0000-0000F9160000}"/>
    <cellStyle name="Normal 9 2 2 2 4 2" xfId="6202" xr:uid="{00000000-0005-0000-0000-0000FA160000}"/>
    <cellStyle name="Normal 9 2 2 2 4 2 2" xfId="10752" xr:uid="{AC5AE7AA-D6D3-4D7E-B04C-05D2077249B0}"/>
    <cellStyle name="Normal 9 2 2 2 4 3" xfId="9909" xr:uid="{2F717625-9F79-420E-95B2-615F0A197FCC}"/>
    <cellStyle name="Normal 9 2 2 2 5" xfId="5720" xr:uid="{00000000-0005-0000-0000-0000FB160000}"/>
    <cellStyle name="Normal 9 2 2 2 5 2" xfId="6443" xr:uid="{00000000-0005-0000-0000-0000FC160000}"/>
    <cellStyle name="Normal 9 2 2 2 5 2 2" xfId="10993" xr:uid="{2B351F21-A435-4DFA-A9E2-C052A4558FFE}"/>
    <cellStyle name="Normal 9 2 2 2 5 3" xfId="10270" xr:uid="{63D5E3E4-338F-4B2D-9F3F-DEC044B5837E}"/>
    <cellStyle name="Normal 9 2 2 2 6" xfId="5961" xr:uid="{00000000-0005-0000-0000-0000FD160000}"/>
    <cellStyle name="Normal 9 2 2 2 6 2" xfId="10511" xr:uid="{E3634815-787F-4899-BA4B-26C1E3ACEDC9}"/>
    <cellStyle name="Normal 9 2 2 2 7" xfId="8684" xr:uid="{0B98B22D-2FC2-4113-A22B-83EC1DF03034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10881" xr:uid="{1327A4F2-555D-4412-B0C6-853AEC1E2254}"/>
    <cellStyle name="Normal 9 2 2 3 2 2 2 3" xfId="10157" xr:uid="{1F8F875B-3445-4B79-9EAA-2DDB66384941}"/>
    <cellStyle name="Normal 9 2 2 3 2 2 3" xfId="5849" xr:uid="{00000000-0005-0000-0000-000003170000}"/>
    <cellStyle name="Normal 9 2 2 3 2 2 3 2" xfId="6572" xr:uid="{00000000-0005-0000-0000-000004170000}"/>
    <cellStyle name="Normal 9 2 2 3 2 2 3 2 2" xfId="11122" xr:uid="{A1A9610A-2C5A-4FA5-A0C4-D133CAA6C7D6}"/>
    <cellStyle name="Normal 9 2 2 3 2 2 3 3" xfId="10399" xr:uid="{7A4300F6-0D2D-4525-A5A0-DD344A2C7CF8}"/>
    <cellStyle name="Normal 9 2 2 3 2 2 4" xfId="6090" xr:uid="{00000000-0005-0000-0000-000005170000}"/>
    <cellStyle name="Normal 9 2 2 3 2 2 4 2" xfId="10640" xr:uid="{B51DB2B2-570C-481D-AE32-25DDBB6DCF70}"/>
    <cellStyle name="Normal 9 2 2 3 2 2 5" xfId="9461" xr:uid="{EF101E69-8A9D-40D0-BF84-646E8BCCD885}"/>
    <cellStyle name="Normal 9 2 2 3 2 3" xfId="5357" xr:uid="{00000000-0005-0000-0000-000006170000}"/>
    <cellStyle name="Normal 9 2 2 3 2 3 2" xfId="6205" xr:uid="{00000000-0005-0000-0000-000007170000}"/>
    <cellStyle name="Normal 9 2 2 3 2 3 2 2" xfId="10755" xr:uid="{F5B17249-1313-46C9-BFE4-883058C660D1}"/>
    <cellStyle name="Normal 9 2 2 3 2 3 3" xfId="9912" xr:uid="{D0E7FE85-7775-4273-A269-D0E2058DD09B}"/>
    <cellStyle name="Normal 9 2 2 3 2 4" xfId="5723" xr:uid="{00000000-0005-0000-0000-000008170000}"/>
    <cellStyle name="Normal 9 2 2 3 2 4 2" xfId="6446" xr:uid="{00000000-0005-0000-0000-000009170000}"/>
    <cellStyle name="Normal 9 2 2 3 2 4 2 2" xfId="10996" xr:uid="{70F3A0F3-A228-48AD-9828-E717BF0DA88F}"/>
    <cellStyle name="Normal 9 2 2 3 2 4 3" xfId="10273" xr:uid="{E7111613-B5C3-4C14-9023-7CBFE3FCF73F}"/>
    <cellStyle name="Normal 9 2 2 3 2 5" xfId="5964" xr:uid="{00000000-0005-0000-0000-00000A170000}"/>
    <cellStyle name="Normal 9 2 2 3 2 5 2" xfId="10514" xr:uid="{15CB742F-3556-4BA9-9C79-67762CD68883}"/>
    <cellStyle name="Normal 9 2 2 3 2 6" xfId="8687" xr:uid="{010ABC78-1B25-4A4A-BC5E-8C0D01F44189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10880" xr:uid="{9A7C6164-D49F-4C1A-A8B4-DE1C74375D8C}"/>
    <cellStyle name="Normal 9 2 2 3 3 2 3" xfId="10156" xr:uid="{4C01988C-2BE1-4DA5-8B27-EE69DB3AF2AC}"/>
    <cellStyle name="Normal 9 2 2 3 3 3" xfId="5848" xr:uid="{00000000-0005-0000-0000-00000E170000}"/>
    <cellStyle name="Normal 9 2 2 3 3 3 2" xfId="6571" xr:uid="{00000000-0005-0000-0000-00000F170000}"/>
    <cellStyle name="Normal 9 2 2 3 3 3 2 2" xfId="11121" xr:uid="{E7995669-E4CE-45C1-94C0-FBD317D24C47}"/>
    <cellStyle name="Normal 9 2 2 3 3 3 3" xfId="10398" xr:uid="{130864BC-7863-4FC7-8EEE-0DCB858284F1}"/>
    <cellStyle name="Normal 9 2 2 3 3 4" xfId="6089" xr:uid="{00000000-0005-0000-0000-000010170000}"/>
    <cellStyle name="Normal 9 2 2 3 3 4 2" xfId="10639" xr:uid="{DFE51388-4480-4D02-99CD-9605D09A04B2}"/>
    <cellStyle name="Normal 9 2 2 3 3 5" xfId="9460" xr:uid="{1BCC3D18-BC4F-4CD7-AB85-94ABD310205D}"/>
    <cellStyle name="Normal 9 2 2 3 4" xfId="5356" xr:uid="{00000000-0005-0000-0000-000011170000}"/>
    <cellStyle name="Normal 9 2 2 3 4 2" xfId="6204" xr:uid="{00000000-0005-0000-0000-000012170000}"/>
    <cellStyle name="Normal 9 2 2 3 4 2 2" xfId="10754" xr:uid="{A3B76C13-8040-4DB9-A385-B41F145F02ED}"/>
    <cellStyle name="Normal 9 2 2 3 4 3" xfId="9911" xr:uid="{801671C5-5947-4CF9-88A0-7FCB68A9A54D}"/>
    <cellStyle name="Normal 9 2 2 3 5" xfId="5722" xr:uid="{00000000-0005-0000-0000-000013170000}"/>
    <cellStyle name="Normal 9 2 2 3 5 2" xfId="6445" xr:uid="{00000000-0005-0000-0000-000014170000}"/>
    <cellStyle name="Normal 9 2 2 3 5 2 2" xfId="10995" xr:uid="{D348936E-9174-470D-A6CF-0F6AEF51051E}"/>
    <cellStyle name="Normal 9 2 2 3 5 3" xfId="10272" xr:uid="{CD9158D4-04DB-46BD-A29B-02700760E184}"/>
    <cellStyle name="Normal 9 2 2 3 6" xfId="5963" xr:uid="{00000000-0005-0000-0000-000015170000}"/>
    <cellStyle name="Normal 9 2 2 3 6 2" xfId="10513" xr:uid="{25FB06B0-8B92-418A-89FA-2C58AB2A0433}"/>
    <cellStyle name="Normal 9 2 2 3 7" xfId="8686" xr:uid="{2F7CD39E-05B2-4A81-8C8C-61F93F29F7C6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10882" xr:uid="{8DA70723-6A16-48AB-A5CF-96AD23B4DEB7}"/>
    <cellStyle name="Normal 9 2 2 4 2 2 3" xfId="10158" xr:uid="{DF6EA813-D652-404B-967C-D90C7883DA96}"/>
    <cellStyle name="Normal 9 2 2 4 2 3" xfId="5850" xr:uid="{00000000-0005-0000-0000-00001A170000}"/>
    <cellStyle name="Normal 9 2 2 4 2 3 2" xfId="6573" xr:uid="{00000000-0005-0000-0000-00001B170000}"/>
    <cellStyle name="Normal 9 2 2 4 2 3 2 2" xfId="11123" xr:uid="{9E81CBE4-93BB-4D8E-9F23-9DC9DB2F8DAC}"/>
    <cellStyle name="Normal 9 2 2 4 2 3 3" xfId="10400" xr:uid="{9374F65D-91A3-41BA-9C88-F2B8DA7760F1}"/>
    <cellStyle name="Normal 9 2 2 4 2 4" xfId="6091" xr:uid="{00000000-0005-0000-0000-00001C170000}"/>
    <cellStyle name="Normal 9 2 2 4 2 4 2" xfId="10641" xr:uid="{1E522525-991B-4BB0-8728-C9A500EE350D}"/>
    <cellStyle name="Normal 9 2 2 4 2 5" xfId="9462" xr:uid="{ABA17210-9616-41DD-BF6C-2EA0F98883F0}"/>
    <cellStyle name="Normal 9 2 2 4 3" xfId="5358" xr:uid="{00000000-0005-0000-0000-00001D170000}"/>
    <cellStyle name="Normal 9 2 2 4 3 2" xfId="6206" xr:uid="{00000000-0005-0000-0000-00001E170000}"/>
    <cellStyle name="Normal 9 2 2 4 3 2 2" xfId="10756" xr:uid="{45E4A552-65EF-44DB-AA3A-3ED00870A6CF}"/>
    <cellStyle name="Normal 9 2 2 4 3 3" xfId="9913" xr:uid="{924F47AD-DF4F-4BE5-B472-9205A0D393E6}"/>
    <cellStyle name="Normal 9 2 2 4 4" xfId="5724" xr:uid="{00000000-0005-0000-0000-00001F170000}"/>
    <cellStyle name="Normal 9 2 2 4 4 2" xfId="6447" xr:uid="{00000000-0005-0000-0000-000020170000}"/>
    <cellStyle name="Normal 9 2 2 4 4 2 2" xfId="10997" xr:uid="{EB24AFC9-7633-4463-9999-E98A4D5E1042}"/>
    <cellStyle name="Normal 9 2 2 4 4 3" xfId="10274" xr:uid="{26594119-5A4E-43A6-B7F0-B5D46F5489D2}"/>
    <cellStyle name="Normal 9 2 2 4 5" xfId="5965" xr:uid="{00000000-0005-0000-0000-000021170000}"/>
    <cellStyle name="Normal 9 2 2 4 5 2" xfId="10515" xr:uid="{D0A3CD59-3C28-44AC-8FF7-2C00DA610C91}"/>
    <cellStyle name="Normal 9 2 2 4 6" xfId="8688" xr:uid="{8F44708A-1F9D-4516-A57D-1AC71E27283B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10877" xr:uid="{76C0D106-CD18-4D5B-AE5E-F44B8404B98D}"/>
    <cellStyle name="Normal 9 2 2 5 2 3" xfId="10153" xr:uid="{A3C3F5AE-5772-4C44-8FEB-7C054A6823D2}"/>
    <cellStyle name="Normal 9 2 2 5 3" xfId="5845" xr:uid="{00000000-0005-0000-0000-000025170000}"/>
    <cellStyle name="Normal 9 2 2 5 3 2" xfId="6568" xr:uid="{00000000-0005-0000-0000-000026170000}"/>
    <cellStyle name="Normal 9 2 2 5 3 2 2" xfId="11118" xr:uid="{F07D84B5-FE41-4B86-83FC-4AD099897F9F}"/>
    <cellStyle name="Normal 9 2 2 5 3 3" xfId="10395" xr:uid="{BF5F01F1-39D6-4C0F-A911-DCF31B817DBB}"/>
    <cellStyle name="Normal 9 2 2 5 4" xfId="6086" xr:uid="{00000000-0005-0000-0000-000027170000}"/>
    <cellStyle name="Normal 9 2 2 5 4 2" xfId="10636" xr:uid="{FFF301CA-ED16-4745-9AFA-D354FEF57572}"/>
    <cellStyle name="Normal 9 2 2 5 5" xfId="9457" xr:uid="{7D14542A-1FC0-45EF-B516-1A3EDF56A3CF}"/>
    <cellStyle name="Normal 9 2 2 6" xfId="5353" xr:uid="{00000000-0005-0000-0000-000028170000}"/>
    <cellStyle name="Normal 9 2 2 6 2" xfId="6201" xr:uid="{00000000-0005-0000-0000-000029170000}"/>
    <cellStyle name="Normal 9 2 2 6 2 2" xfId="10751" xr:uid="{A3448DC0-67E5-4303-A45B-B5065144C06F}"/>
    <cellStyle name="Normal 9 2 2 6 3" xfId="9908" xr:uid="{BD1FFB3C-7B3C-4787-AAAC-067F4E63CE3D}"/>
    <cellStyle name="Normal 9 2 2 7" xfId="5719" xr:uid="{00000000-0005-0000-0000-00002A170000}"/>
    <cellStyle name="Normal 9 2 2 7 2" xfId="6442" xr:uid="{00000000-0005-0000-0000-00002B170000}"/>
    <cellStyle name="Normal 9 2 2 7 2 2" xfId="10992" xr:uid="{370DF581-077A-4A32-824E-A03F98B11FE0}"/>
    <cellStyle name="Normal 9 2 2 7 3" xfId="10269" xr:uid="{0986BE87-7064-4B3A-A048-0BBE97F32D1E}"/>
    <cellStyle name="Normal 9 2 2 8" xfId="5960" xr:uid="{00000000-0005-0000-0000-00002C170000}"/>
    <cellStyle name="Normal 9 2 2 8 2" xfId="10510" xr:uid="{8022442D-C204-44FE-A2A9-0BA9BD3F801C}"/>
    <cellStyle name="Normal 9 2 2 9" xfId="8683" xr:uid="{CDBB9B26-7572-4E85-81D6-76AFF1FF0DA8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10883" xr:uid="{8249B358-87BA-41AC-A821-1B7FBC29459C}"/>
    <cellStyle name="Normal 9 2 3 2 2 2 3" xfId="10159" xr:uid="{FDEC4480-DF56-4469-909E-3B249B863A76}"/>
    <cellStyle name="Normal 9 2 3 2 2 3" xfId="5851" xr:uid="{00000000-0005-0000-0000-000032170000}"/>
    <cellStyle name="Normal 9 2 3 2 2 3 2" xfId="6574" xr:uid="{00000000-0005-0000-0000-000033170000}"/>
    <cellStyle name="Normal 9 2 3 2 2 3 2 2" xfId="11124" xr:uid="{82142BB1-7A0B-4829-A2A4-95266160A1AF}"/>
    <cellStyle name="Normal 9 2 3 2 2 3 3" xfId="10401" xr:uid="{C64B6E3F-6D4F-43D5-A6C3-87B7C6FD9B27}"/>
    <cellStyle name="Normal 9 2 3 2 2 4" xfId="6092" xr:uid="{00000000-0005-0000-0000-000034170000}"/>
    <cellStyle name="Normal 9 2 3 2 2 4 2" xfId="10642" xr:uid="{7908076B-4528-4584-81D9-202D4EB1D399}"/>
    <cellStyle name="Normal 9 2 3 2 2 5" xfId="9463" xr:uid="{0289E72E-1C26-473A-A9DE-BA65FF88E62B}"/>
    <cellStyle name="Normal 9 2 3 2 3" xfId="5359" xr:uid="{00000000-0005-0000-0000-000035170000}"/>
    <cellStyle name="Normal 9 2 3 2 3 2" xfId="6207" xr:uid="{00000000-0005-0000-0000-000036170000}"/>
    <cellStyle name="Normal 9 2 3 2 3 2 2" xfId="10757" xr:uid="{F263657B-228A-430B-AC2C-A3D619D1196A}"/>
    <cellStyle name="Normal 9 2 3 2 3 3" xfId="9914" xr:uid="{5E3789E2-4F03-4059-973F-D43CCC55C381}"/>
    <cellStyle name="Normal 9 2 3 2 4" xfId="5725" xr:uid="{00000000-0005-0000-0000-000037170000}"/>
    <cellStyle name="Normal 9 2 3 2 4 2" xfId="6448" xr:uid="{00000000-0005-0000-0000-000038170000}"/>
    <cellStyle name="Normal 9 2 3 2 4 2 2" xfId="10998" xr:uid="{D817FE86-480F-4824-BAD1-0112F3AF307E}"/>
    <cellStyle name="Normal 9 2 3 2 4 3" xfId="10275" xr:uid="{6947BEC8-CB82-45AA-9720-603C76B2429B}"/>
    <cellStyle name="Normal 9 2 3 2 5" xfId="5966" xr:uid="{00000000-0005-0000-0000-000039170000}"/>
    <cellStyle name="Normal 9 2 3 2 5 2" xfId="10516" xr:uid="{914A45A1-64DF-43B5-AFE6-C38681114157}"/>
    <cellStyle name="Normal 9 2 3 2 6" xfId="8689" xr:uid="{DC719FDC-3AD9-4332-91E5-E51909A639F7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10884" xr:uid="{2ABD876D-202F-452A-85EB-D91218001156}"/>
    <cellStyle name="Normal 9 2 3 3 2 2 3" xfId="10160" xr:uid="{F0E2983B-79C8-4135-867F-A199D6BA056C}"/>
    <cellStyle name="Normal 9 2 3 3 2 3" xfId="5852" xr:uid="{00000000-0005-0000-0000-00003E170000}"/>
    <cellStyle name="Normal 9 2 3 3 2 3 2" xfId="6575" xr:uid="{00000000-0005-0000-0000-00003F170000}"/>
    <cellStyle name="Normal 9 2 3 3 2 3 2 2" xfId="11125" xr:uid="{99464631-A4DD-4639-B657-8640459F81C6}"/>
    <cellStyle name="Normal 9 2 3 3 2 3 3" xfId="10402" xr:uid="{A51347BB-78C6-4239-96E1-6A8010502D00}"/>
    <cellStyle name="Normal 9 2 3 3 2 4" xfId="6093" xr:uid="{00000000-0005-0000-0000-000040170000}"/>
    <cellStyle name="Normal 9 2 3 3 2 4 2" xfId="10643" xr:uid="{5DC1A406-8282-4BA4-9A8A-FCE0323B2388}"/>
    <cellStyle name="Normal 9 2 3 3 2 5" xfId="9464" xr:uid="{FEB15743-70EF-4A2F-8BE8-ED2E9C67C1E8}"/>
    <cellStyle name="Normal 9 2 3 3 3" xfId="5360" xr:uid="{00000000-0005-0000-0000-000041170000}"/>
    <cellStyle name="Normal 9 2 3 3 3 2" xfId="6208" xr:uid="{00000000-0005-0000-0000-000042170000}"/>
    <cellStyle name="Normal 9 2 3 3 3 2 2" xfId="10758" xr:uid="{63FDF247-D0C6-4A48-8FCA-FDAEAE0261AC}"/>
    <cellStyle name="Normal 9 2 3 3 3 3" xfId="9915" xr:uid="{8AD969A0-14A1-435E-8DB7-9B5D9A387516}"/>
    <cellStyle name="Normal 9 2 3 3 4" xfId="5726" xr:uid="{00000000-0005-0000-0000-000043170000}"/>
    <cellStyle name="Normal 9 2 3 3 4 2" xfId="6449" xr:uid="{00000000-0005-0000-0000-000044170000}"/>
    <cellStyle name="Normal 9 2 3 3 4 2 2" xfId="10999" xr:uid="{C87DF29F-E767-4B53-97DE-96835BCA0888}"/>
    <cellStyle name="Normal 9 2 3 3 4 3" xfId="10276" xr:uid="{7B1246DB-B190-40E2-91C6-2983CFD7DBB9}"/>
    <cellStyle name="Normal 9 2 3 3 5" xfId="5967" xr:uid="{00000000-0005-0000-0000-000045170000}"/>
    <cellStyle name="Normal 9 2 3 3 5 2" xfId="10517" xr:uid="{AF1EB32B-38C1-41F2-BB36-8853DF746B19}"/>
    <cellStyle name="Normal 9 2 3 3 6" xfId="8690" xr:uid="{B39E0670-390D-4A45-A657-CB6A26EC2696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10885" xr:uid="{B92A0FE8-A10D-4938-A7EB-4DC23DD64647}"/>
    <cellStyle name="Normal 9 2 4 2 2 2 3" xfId="10161" xr:uid="{8DA8DF62-F0A1-4E65-8DC3-1EF6271EA09A}"/>
    <cellStyle name="Normal 9 2 4 2 2 3" xfId="5853" xr:uid="{00000000-0005-0000-0000-00004B170000}"/>
    <cellStyle name="Normal 9 2 4 2 2 3 2" xfId="6576" xr:uid="{00000000-0005-0000-0000-00004C170000}"/>
    <cellStyle name="Normal 9 2 4 2 2 3 2 2" xfId="11126" xr:uid="{626501AA-801D-4BF7-BB37-CDA6A61BD018}"/>
    <cellStyle name="Normal 9 2 4 2 2 3 3" xfId="10403" xr:uid="{D166D082-C988-45E3-BCA7-38737D51599D}"/>
    <cellStyle name="Normal 9 2 4 2 2 4" xfId="6094" xr:uid="{00000000-0005-0000-0000-00004D170000}"/>
    <cellStyle name="Normal 9 2 4 2 2 4 2" xfId="10644" xr:uid="{DD821917-A8AE-420D-82F8-2858A770D1C2}"/>
    <cellStyle name="Normal 9 2 4 2 2 5" xfId="9465" xr:uid="{B3A4BFBF-501C-4772-8BE2-DEFBC0713D76}"/>
    <cellStyle name="Normal 9 2 4 2 3" xfId="5361" xr:uid="{00000000-0005-0000-0000-00004E170000}"/>
    <cellStyle name="Normal 9 2 4 2 3 2" xfId="6209" xr:uid="{00000000-0005-0000-0000-00004F170000}"/>
    <cellStyle name="Normal 9 2 4 2 3 2 2" xfId="10759" xr:uid="{78422076-31E2-4877-8F09-855E8B960831}"/>
    <cellStyle name="Normal 9 2 4 2 3 3" xfId="9916" xr:uid="{F0314306-2FA0-493F-B69C-927BC35E0F9F}"/>
    <cellStyle name="Normal 9 2 4 2 4" xfId="5727" xr:uid="{00000000-0005-0000-0000-000050170000}"/>
    <cellStyle name="Normal 9 2 4 2 4 2" xfId="6450" xr:uid="{00000000-0005-0000-0000-000051170000}"/>
    <cellStyle name="Normal 9 2 4 2 4 2 2" xfId="11000" xr:uid="{644F937A-6AEE-4A01-8A41-4D0483E49FD9}"/>
    <cellStyle name="Normal 9 2 4 2 4 3" xfId="10277" xr:uid="{45278CEF-E48C-48F4-AD3F-090BE22834AC}"/>
    <cellStyle name="Normal 9 2 4 2 5" xfId="5968" xr:uid="{00000000-0005-0000-0000-000052170000}"/>
    <cellStyle name="Normal 9 2 4 2 5 2" xfId="10518" xr:uid="{0F42001A-CBA8-4058-B3E1-7155C90EF1B9}"/>
    <cellStyle name="Normal 9 2 4 2 6" xfId="8691" xr:uid="{4CF1E799-0AAB-4CCC-9990-FB5B1865C75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10886" xr:uid="{CAA2B788-AF12-4B1B-93DA-821F57989494}"/>
    <cellStyle name="Normal 9 2 5 2 2 2 3" xfId="10162" xr:uid="{51EF856B-6433-40C8-90DE-D23ADCB0DB92}"/>
    <cellStyle name="Normal 9 2 5 2 2 3" xfId="5854" xr:uid="{00000000-0005-0000-0000-000058170000}"/>
    <cellStyle name="Normal 9 2 5 2 2 3 2" xfId="6577" xr:uid="{00000000-0005-0000-0000-000059170000}"/>
    <cellStyle name="Normal 9 2 5 2 2 3 2 2" xfId="11127" xr:uid="{E50334CE-161F-4EA5-B2C6-D50F6F413A2C}"/>
    <cellStyle name="Normal 9 2 5 2 2 3 3" xfId="10404" xr:uid="{ECFCA346-4C0A-40A1-9541-FAC62EF1E876}"/>
    <cellStyle name="Normal 9 2 5 2 2 4" xfId="6095" xr:uid="{00000000-0005-0000-0000-00005A170000}"/>
    <cellStyle name="Normal 9 2 5 2 2 4 2" xfId="10645" xr:uid="{5F9D64F1-128E-4CB9-AF19-58C175523740}"/>
    <cellStyle name="Normal 9 2 5 2 2 5" xfId="9466" xr:uid="{F7FEA10C-104F-4213-BEF8-8B4ECBA51BCF}"/>
    <cellStyle name="Normal 9 2 5 2 3" xfId="5362" xr:uid="{00000000-0005-0000-0000-00005B170000}"/>
    <cellStyle name="Normal 9 2 5 2 3 2" xfId="6210" xr:uid="{00000000-0005-0000-0000-00005C170000}"/>
    <cellStyle name="Normal 9 2 5 2 3 2 2" xfId="10760" xr:uid="{076E5FE9-6B4B-4D0A-B15E-147123307F04}"/>
    <cellStyle name="Normal 9 2 5 2 3 3" xfId="9917" xr:uid="{D898786F-7495-469B-8DF1-0CE35A75A2BE}"/>
    <cellStyle name="Normal 9 2 5 2 4" xfId="5728" xr:uid="{00000000-0005-0000-0000-00005D170000}"/>
    <cellStyle name="Normal 9 2 5 2 4 2" xfId="6451" xr:uid="{00000000-0005-0000-0000-00005E170000}"/>
    <cellStyle name="Normal 9 2 5 2 4 2 2" xfId="11001" xr:uid="{D5AD39BB-B20D-41EF-921A-BF25468FFD6F}"/>
    <cellStyle name="Normal 9 2 5 2 4 3" xfId="10278" xr:uid="{A00FC82F-24EF-42EF-BE8E-7E5DDB7F7F34}"/>
    <cellStyle name="Normal 9 2 5 2 5" xfId="5969" xr:uid="{00000000-0005-0000-0000-00005F170000}"/>
    <cellStyle name="Normal 9 2 5 2 5 2" xfId="10519" xr:uid="{C4BCA0E6-819D-4AA7-B505-CC074194EE14}"/>
    <cellStyle name="Normal 9 2 5 2 6" xfId="8692" xr:uid="{AAD7F573-8584-4192-B725-0D5DB282E106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8693" xr:uid="{DC44C5FA-4950-4C0C-961B-4F2EF01E18EE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10889" xr:uid="{4D2A2476-2F50-4580-B8FA-0B54BC8822FB}"/>
    <cellStyle name="Normal 9 3 2 2 2 2 3" xfId="10165" xr:uid="{13FB3C25-73AA-4B47-8C2C-5B10A3023C87}"/>
    <cellStyle name="Normal 9 3 2 2 2 3" xfId="5857" xr:uid="{00000000-0005-0000-0000-000069170000}"/>
    <cellStyle name="Normal 9 3 2 2 2 3 2" xfId="6580" xr:uid="{00000000-0005-0000-0000-00006A170000}"/>
    <cellStyle name="Normal 9 3 2 2 2 3 2 2" xfId="11130" xr:uid="{0712B2DC-928C-4239-A49C-9DF3BE20569C}"/>
    <cellStyle name="Normal 9 3 2 2 2 3 3" xfId="10407" xr:uid="{A3854678-11A6-4818-821F-44BA07BA04F8}"/>
    <cellStyle name="Normal 9 3 2 2 2 4" xfId="6098" xr:uid="{00000000-0005-0000-0000-00006B170000}"/>
    <cellStyle name="Normal 9 3 2 2 2 4 2" xfId="10648" xr:uid="{45E8DDB2-DD09-4664-A98D-81C874F0B6D7}"/>
    <cellStyle name="Normal 9 3 2 2 2 5" xfId="9469" xr:uid="{FABD6E35-4A16-4B99-BBC1-E2A1725E2FEE}"/>
    <cellStyle name="Normal 9 3 2 2 3" xfId="5366" xr:uid="{00000000-0005-0000-0000-00006C170000}"/>
    <cellStyle name="Normal 9 3 2 2 3 2" xfId="6213" xr:uid="{00000000-0005-0000-0000-00006D170000}"/>
    <cellStyle name="Normal 9 3 2 2 3 2 2" xfId="10763" xr:uid="{F9E1EADF-2E48-45F6-8CF8-ADD4111D9033}"/>
    <cellStyle name="Normal 9 3 2 2 3 3" xfId="9921" xr:uid="{6517163F-C47E-45AD-BAA0-D5ED0B31A7E6}"/>
    <cellStyle name="Normal 9 3 2 2 4" xfId="5731" xr:uid="{00000000-0005-0000-0000-00006E170000}"/>
    <cellStyle name="Normal 9 3 2 2 4 2" xfId="6454" xr:uid="{00000000-0005-0000-0000-00006F170000}"/>
    <cellStyle name="Normal 9 3 2 2 4 2 2" xfId="11004" xr:uid="{22162AAC-DBF5-47BD-8DD3-4A1E47264B6B}"/>
    <cellStyle name="Normal 9 3 2 2 4 3" xfId="10281" xr:uid="{954FB3B6-A620-44CB-8442-4E112182785C}"/>
    <cellStyle name="Normal 9 3 2 2 5" xfId="5972" xr:uid="{00000000-0005-0000-0000-000070170000}"/>
    <cellStyle name="Normal 9 3 2 2 5 2" xfId="10522" xr:uid="{C20AC5B1-C757-4E07-BDBC-FAAFEBC3F167}"/>
    <cellStyle name="Normal 9 3 2 2 6" xfId="8695" xr:uid="{CF44E33D-2EC6-40B3-B527-651A44B6C543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10888" xr:uid="{3594AE2E-B375-4444-832E-8C0173F32307}"/>
    <cellStyle name="Normal 9 3 2 3 2 3" xfId="10164" xr:uid="{CC069E38-4984-4DCA-9B8D-09E6AE7B8369}"/>
    <cellStyle name="Normal 9 3 2 3 3" xfId="5856" xr:uid="{00000000-0005-0000-0000-000074170000}"/>
    <cellStyle name="Normal 9 3 2 3 3 2" xfId="6579" xr:uid="{00000000-0005-0000-0000-000075170000}"/>
    <cellStyle name="Normal 9 3 2 3 3 2 2" xfId="11129" xr:uid="{56D12FEF-971B-4985-AE4F-93FFB968EAE2}"/>
    <cellStyle name="Normal 9 3 2 3 3 3" xfId="10406" xr:uid="{94FE3CB7-5374-43D8-A5BD-9B4600EB4B70}"/>
    <cellStyle name="Normal 9 3 2 3 4" xfId="6097" xr:uid="{00000000-0005-0000-0000-000076170000}"/>
    <cellStyle name="Normal 9 3 2 3 4 2" xfId="10647" xr:uid="{1F512039-E842-4F70-8EA4-703712551721}"/>
    <cellStyle name="Normal 9 3 2 3 5" xfId="9468" xr:uid="{511EE189-CF2E-4827-A4FC-F50DB156E6EA}"/>
    <cellStyle name="Normal 9 3 2 4" xfId="5365" xr:uid="{00000000-0005-0000-0000-000077170000}"/>
    <cellStyle name="Normal 9 3 2 4 2" xfId="6212" xr:uid="{00000000-0005-0000-0000-000078170000}"/>
    <cellStyle name="Normal 9 3 2 4 2 2" xfId="10762" xr:uid="{4B8CBCC4-5F66-4195-8EF2-0056CF8D3B39}"/>
    <cellStyle name="Normal 9 3 2 4 3" xfId="9920" xr:uid="{9DD50AB7-5689-4909-B347-FE34752F43ED}"/>
    <cellStyle name="Normal 9 3 2 5" xfId="5730" xr:uid="{00000000-0005-0000-0000-000079170000}"/>
    <cellStyle name="Normal 9 3 2 5 2" xfId="6453" xr:uid="{00000000-0005-0000-0000-00007A170000}"/>
    <cellStyle name="Normal 9 3 2 5 2 2" xfId="11003" xr:uid="{E9EAEEAE-99CE-42B9-AC83-1B8BE454F375}"/>
    <cellStyle name="Normal 9 3 2 5 3" xfId="10280" xr:uid="{0162CAAA-0478-47A3-8EFB-DF53DD8E6135}"/>
    <cellStyle name="Normal 9 3 2 6" xfId="5971" xr:uid="{00000000-0005-0000-0000-00007B170000}"/>
    <cellStyle name="Normal 9 3 2 6 2" xfId="10521" xr:uid="{07AA3DCB-C584-4C07-BB18-F68A8120C039}"/>
    <cellStyle name="Normal 9 3 2 7" xfId="8694" xr:uid="{0415D78F-C4EE-4CF9-84E0-956534E86A5A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10891" xr:uid="{B749AEB2-7227-45BA-8189-2DA581641181}"/>
    <cellStyle name="Normal 9 3 3 2 2 2 3" xfId="10167" xr:uid="{DAB85297-1B78-4CD4-94F1-C3C91764E3F6}"/>
    <cellStyle name="Normal 9 3 3 2 2 3" xfId="5859" xr:uid="{00000000-0005-0000-0000-000081170000}"/>
    <cellStyle name="Normal 9 3 3 2 2 3 2" xfId="6582" xr:uid="{00000000-0005-0000-0000-000082170000}"/>
    <cellStyle name="Normal 9 3 3 2 2 3 2 2" xfId="11132" xr:uid="{27F8B0CD-D8D2-48E0-838B-0F6D615D1253}"/>
    <cellStyle name="Normal 9 3 3 2 2 3 3" xfId="10409" xr:uid="{EE383D7B-C9C3-47A3-B810-76C7C5BB8F8B}"/>
    <cellStyle name="Normal 9 3 3 2 2 4" xfId="6100" xr:uid="{00000000-0005-0000-0000-000083170000}"/>
    <cellStyle name="Normal 9 3 3 2 2 4 2" xfId="10650" xr:uid="{91A8C26C-332A-429F-B2D1-4200B5D6481B}"/>
    <cellStyle name="Normal 9 3 3 2 2 5" xfId="9471" xr:uid="{8E9AA6FB-AAB8-4503-98BD-66206077EBCF}"/>
    <cellStyle name="Normal 9 3 3 2 3" xfId="5368" xr:uid="{00000000-0005-0000-0000-000084170000}"/>
    <cellStyle name="Normal 9 3 3 2 3 2" xfId="6215" xr:uid="{00000000-0005-0000-0000-000085170000}"/>
    <cellStyle name="Normal 9 3 3 2 3 2 2" xfId="10765" xr:uid="{B0C1D202-A6EA-4601-88F9-19A850A09BE5}"/>
    <cellStyle name="Normal 9 3 3 2 3 3" xfId="9923" xr:uid="{7CA345E5-F540-4D6B-A1BE-75EF3F4C5284}"/>
    <cellStyle name="Normal 9 3 3 2 4" xfId="5733" xr:uid="{00000000-0005-0000-0000-000086170000}"/>
    <cellStyle name="Normal 9 3 3 2 4 2" xfId="6456" xr:uid="{00000000-0005-0000-0000-000087170000}"/>
    <cellStyle name="Normal 9 3 3 2 4 2 2" xfId="11006" xr:uid="{15D5CC6E-2243-4D68-A5D9-E8CE1A9526F4}"/>
    <cellStyle name="Normal 9 3 3 2 4 3" xfId="10283" xr:uid="{FBAFBCF7-9E0F-438A-B6F4-3B58EEF7F060}"/>
    <cellStyle name="Normal 9 3 3 2 5" xfId="5974" xr:uid="{00000000-0005-0000-0000-000088170000}"/>
    <cellStyle name="Normal 9 3 3 2 5 2" xfId="10524" xr:uid="{D7F7A419-F509-43A0-B601-906976425DBE}"/>
    <cellStyle name="Normal 9 3 3 2 6" xfId="8697" xr:uid="{967DD150-2B50-45CD-99CD-7F5B17B5C666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10890" xr:uid="{A6D11912-1946-4447-8608-57A17C830A70}"/>
    <cellStyle name="Normal 9 3 3 3 2 3" xfId="10166" xr:uid="{84FDE927-D491-44D9-9E52-02B480F1A68D}"/>
    <cellStyle name="Normal 9 3 3 3 3" xfId="5858" xr:uid="{00000000-0005-0000-0000-00008C170000}"/>
    <cellStyle name="Normal 9 3 3 3 3 2" xfId="6581" xr:uid="{00000000-0005-0000-0000-00008D170000}"/>
    <cellStyle name="Normal 9 3 3 3 3 2 2" xfId="11131" xr:uid="{F23AE41F-ACF2-456E-B21F-05A39DA14A7C}"/>
    <cellStyle name="Normal 9 3 3 3 3 3" xfId="10408" xr:uid="{97312D71-7DC0-441B-AA2C-A7065D54B332}"/>
    <cellStyle name="Normal 9 3 3 3 4" xfId="6099" xr:uid="{00000000-0005-0000-0000-00008E170000}"/>
    <cellStyle name="Normal 9 3 3 3 4 2" xfId="10649" xr:uid="{1B8A4BE9-F02F-4434-A475-7095A8AF9BEA}"/>
    <cellStyle name="Normal 9 3 3 3 5" xfId="9470" xr:uid="{D46AAE98-FDB5-476C-868B-51CE3CC9CAFF}"/>
    <cellStyle name="Normal 9 3 3 4" xfId="5367" xr:uid="{00000000-0005-0000-0000-00008F170000}"/>
    <cellStyle name="Normal 9 3 3 4 2" xfId="6214" xr:uid="{00000000-0005-0000-0000-000090170000}"/>
    <cellStyle name="Normal 9 3 3 4 2 2" xfId="10764" xr:uid="{5E6B6663-AD8D-4086-8716-DE05ED93D6BB}"/>
    <cellStyle name="Normal 9 3 3 4 3" xfId="9922" xr:uid="{3C468F32-976D-48CF-B936-F9625B3B020F}"/>
    <cellStyle name="Normal 9 3 3 5" xfId="5732" xr:uid="{00000000-0005-0000-0000-000091170000}"/>
    <cellStyle name="Normal 9 3 3 5 2" xfId="6455" xr:uid="{00000000-0005-0000-0000-000092170000}"/>
    <cellStyle name="Normal 9 3 3 5 2 2" xfId="11005" xr:uid="{2FB8333C-BDEE-45E4-9E0B-ED8579E9F749}"/>
    <cellStyle name="Normal 9 3 3 5 3" xfId="10282" xr:uid="{8ED7DB72-23ED-43B4-B406-3FDE090D5205}"/>
    <cellStyle name="Normal 9 3 3 6" xfId="5973" xr:uid="{00000000-0005-0000-0000-000093170000}"/>
    <cellStyle name="Normal 9 3 3 6 2" xfId="10523" xr:uid="{BEE935D4-4FC1-433D-A79D-A8636329D7F8}"/>
    <cellStyle name="Normal 9 3 3 7" xfId="8696" xr:uid="{6885D2AA-7D8A-4A53-BB9C-E4071EDAA36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10892" xr:uid="{0B5E75EF-BD4E-409C-B518-0FF6A9DA6A9C}"/>
    <cellStyle name="Normal 9 3 4 2 2 3" xfId="10168" xr:uid="{5BB8BFA0-06E7-4677-ADF9-0313C8C94282}"/>
    <cellStyle name="Normal 9 3 4 2 3" xfId="5860" xr:uid="{00000000-0005-0000-0000-000098170000}"/>
    <cellStyle name="Normal 9 3 4 2 3 2" xfId="6583" xr:uid="{00000000-0005-0000-0000-000099170000}"/>
    <cellStyle name="Normal 9 3 4 2 3 2 2" xfId="11133" xr:uid="{32367101-8DA9-4BD4-A351-2E136BBCD1BC}"/>
    <cellStyle name="Normal 9 3 4 2 3 3" xfId="10410" xr:uid="{B6F1B9E2-1272-41B4-B080-A1AD5AE63573}"/>
    <cellStyle name="Normal 9 3 4 2 4" xfId="6101" xr:uid="{00000000-0005-0000-0000-00009A170000}"/>
    <cellStyle name="Normal 9 3 4 2 4 2" xfId="10651" xr:uid="{975347C9-A13A-4C81-9CA4-2648B1B947B5}"/>
    <cellStyle name="Normal 9 3 4 2 5" xfId="9472" xr:uid="{4BEEAC03-EB85-4984-9DB6-1EFC0931FEEA}"/>
    <cellStyle name="Normal 9 3 4 3" xfId="5369" xr:uid="{00000000-0005-0000-0000-00009B170000}"/>
    <cellStyle name="Normal 9 3 4 3 2" xfId="6216" xr:uid="{00000000-0005-0000-0000-00009C170000}"/>
    <cellStyle name="Normal 9 3 4 3 2 2" xfId="10766" xr:uid="{1C6907E4-C601-4BCE-8FEC-5190A3E9BC8A}"/>
    <cellStyle name="Normal 9 3 4 3 3" xfId="9924" xr:uid="{BE64F50A-F08B-467D-B40E-09FDFD5505B9}"/>
    <cellStyle name="Normal 9 3 4 4" xfId="5734" xr:uid="{00000000-0005-0000-0000-00009D170000}"/>
    <cellStyle name="Normal 9 3 4 4 2" xfId="6457" xr:uid="{00000000-0005-0000-0000-00009E170000}"/>
    <cellStyle name="Normal 9 3 4 4 2 2" xfId="11007" xr:uid="{0C7DA082-2B84-4AE6-832D-FB3C7DD7F890}"/>
    <cellStyle name="Normal 9 3 4 4 3" xfId="10284" xr:uid="{F85130E6-6939-4322-B47D-58A5ACFE023E}"/>
    <cellStyle name="Normal 9 3 4 5" xfId="5975" xr:uid="{00000000-0005-0000-0000-00009F170000}"/>
    <cellStyle name="Normal 9 3 4 5 2" xfId="10525" xr:uid="{F45FB5A6-70AE-42CB-9F76-B807B51DB810}"/>
    <cellStyle name="Normal 9 3 4 6" xfId="8698" xr:uid="{F03C87AE-8EC6-4015-8BF5-61B44EC07158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10887" xr:uid="{4C9FCE99-BCA0-4ACA-8640-1509DEAFF285}"/>
    <cellStyle name="Normal 9 3 6 2 3" xfId="10163" xr:uid="{86BD922A-71B4-42F3-BDF3-88BBB7871F33}"/>
    <cellStyle name="Normal 9 3 6 3" xfId="5855" xr:uid="{00000000-0005-0000-0000-0000A4170000}"/>
    <cellStyle name="Normal 9 3 6 3 2" xfId="6578" xr:uid="{00000000-0005-0000-0000-0000A5170000}"/>
    <cellStyle name="Normal 9 3 6 3 2 2" xfId="11128" xr:uid="{0731C5AD-1036-4E6E-AE35-E66586488794}"/>
    <cellStyle name="Normal 9 3 6 3 3" xfId="10405" xr:uid="{4E5B9AF9-E8CE-4C83-A1D4-C0F4C44AF2CF}"/>
    <cellStyle name="Normal 9 3 6 4" xfId="6096" xr:uid="{00000000-0005-0000-0000-0000A6170000}"/>
    <cellStyle name="Normal 9 3 6 4 2" xfId="10646" xr:uid="{44A51A93-7828-4F49-A326-6F45AE225AD7}"/>
    <cellStyle name="Normal 9 3 6 5" xfId="9467" xr:uid="{CE291BE9-A717-4D83-B918-2D2FE5722FAF}"/>
    <cellStyle name="Normal 9 3 7" xfId="5364" xr:uid="{00000000-0005-0000-0000-0000A7170000}"/>
    <cellStyle name="Normal 9 3 7 2" xfId="6211" xr:uid="{00000000-0005-0000-0000-0000A8170000}"/>
    <cellStyle name="Normal 9 3 7 2 2" xfId="10761" xr:uid="{E471932F-C64A-4BAE-8705-DF198B81AADC}"/>
    <cellStyle name="Normal 9 3 7 3" xfId="9919" xr:uid="{677D193D-251E-4415-839A-A2948D5860C3}"/>
    <cellStyle name="Normal 9 3 8" xfId="5729" xr:uid="{00000000-0005-0000-0000-0000A9170000}"/>
    <cellStyle name="Normal 9 3 8 2" xfId="6452" xr:uid="{00000000-0005-0000-0000-0000AA170000}"/>
    <cellStyle name="Normal 9 3 8 2 2" xfId="11002" xr:uid="{6427A03E-3505-461B-97FB-42EC869C21CE}"/>
    <cellStyle name="Normal 9 3 8 3" xfId="10279" xr:uid="{C4017EEE-1FC8-4FAA-9F85-94D966CE18D6}"/>
    <cellStyle name="Normal 9 3 9" xfId="5970" xr:uid="{00000000-0005-0000-0000-0000AB170000}"/>
    <cellStyle name="Normal 9 3 9 2" xfId="10520" xr:uid="{0EB42A74-5A62-47C9-91E8-AC2EB7CDD405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10893" xr:uid="{9331F8C6-6EEB-4C58-817D-F865F3E60BD7}"/>
    <cellStyle name="Normal 9 4 2 2 2 3" xfId="10169" xr:uid="{7F600322-649A-43BF-9862-BE0360DEA284}"/>
    <cellStyle name="Normal 9 4 2 2 3" xfId="5861" xr:uid="{00000000-0005-0000-0000-0000B1170000}"/>
    <cellStyle name="Normal 9 4 2 2 3 2" xfId="6584" xr:uid="{00000000-0005-0000-0000-0000B2170000}"/>
    <cellStyle name="Normal 9 4 2 2 3 2 2" xfId="11134" xr:uid="{9D4CA894-2F23-48E0-A8AF-79E298D9521A}"/>
    <cellStyle name="Normal 9 4 2 2 3 3" xfId="10411" xr:uid="{F85F88A7-4672-487F-854B-EE6211B8FBFC}"/>
    <cellStyle name="Normal 9 4 2 2 4" xfId="6102" xr:uid="{00000000-0005-0000-0000-0000B3170000}"/>
    <cellStyle name="Normal 9 4 2 2 4 2" xfId="10652" xr:uid="{1E431F51-3820-450B-A60D-18F3A07FFE25}"/>
    <cellStyle name="Normal 9 4 2 2 5" xfId="9473" xr:uid="{985A55CA-9411-4F66-B905-DCCAB2244090}"/>
    <cellStyle name="Normal 9 4 2 3" xfId="5370" xr:uid="{00000000-0005-0000-0000-0000B4170000}"/>
    <cellStyle name="Normal 9 4 2 3 2" xfId="6217" xr:uid="{00000000-0005-0000-0000-0000B5170000}"/>
    <cellStyle name="Normal 9 4 2 3 2 2" xfId="10767" xr:uid="{346381C0-FE1C-42EC-8A34-8EDFB15F29B5}"/>
    <cellStyle name="Normal 9 4 2 3 3" xfId="9925" xr:uid="{E8DA144E-3087-41DD-BF8F-6B5CAA2764A3}"/>
    <cellStyle name="Normal 9 4 2 4" xfId="5735" xr:uid="{00000000-0005-0000-0000-0000B6170000}"/>
    <cellStyle name="Normal 9 4 2 4 2" xfId="6458" xr:uid="{00000000-0005-0000-0000-0000B7170000}"/>
    <cellStyle name="Normal 9 4 2 4 2 2" xfId="11008" xr:uid="{E1C41BAD-FCD0-4988-918D-3D2D24E3F443}"/>
    <cellStyle name="Normal 9 4 2 4 3" xfId="10285" xr:uid="{53A708F6-3825-4F2C-8FCD-61B440C0D816}"/>
    <cellStyle name="Normal 9 4 2 5" xfId="5976" xr:uid="{00000000-0005-0000-0000-0000B8170000}"/>
    <cellStyle name="Normal 9 4 2 5 2" xfId="10526" xr:uid="{82DC9BF8-00BE-4FA0-AE86-C74F29170C6C}"/>
    <cellStyle name="Normal 9 4 2 6" xfId="8699" xr:uid="{44DCEE28-356E-4138-BE04-B79F761D1057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10894" xr:uid="{7BA24B5A-DCEF-49ED-A453-530E42EEBEC2}"/>
    <cellStyle name="Normal 9 5 3 2 2 3" xfId="10170" xr:uid="{98E96A2D-C247-43BF-B341-924E4C80FFB3}"/>
    <cellStyle name="Normal 9 5 3 2 3" xfId="5862" xr:uid="{00000000-0005-0000-0000-0000BF170000}"/>
    <cellStyle name="Normal 9 5 3 2 3 2" xfId="6585" xr:uid="{00000000-0005-0000-0000-0000C0170000}"/>
    <cellStyle name="Normal 9 5 3 2 3 2 2" xfId="11135" xr:uid="{CAFD21FA-330A-4465-8996-BD49A96FC568}"/>
    <cellStyle name="Normal 9 5 3 2 3 3" xfId="10412" xr:uid="{ADE954CC-E01C-4403-9F99-0228037EE573}"/>
    <cellStyle name="Normal 9 5 3 2 4" xfId="6103" xr:uid="{00000000-0005-0000-0000-0000C1170000}"/>
    <cellStyle name="Normal 9 5 3 2 4 2" xfId="10653" xr:uid="{222644E4-FE30-4A27-825E-82D8342491F2}"/>
    <cellStyle name="Normal 9 5 3 2 5" xfId="9474" xr:uid="{54F6A9DD-475A-4FDF-9978-80EAF5DD59AB}"/>
    <cellStyle name="Normal 9 5 3 3" xfId="5372" xr:uid="{00000000-0005-0000-0000-0000C2170000}"/>
    <cellStyle name="Normal 9 5 3 3 2" xfId="6218" xr:uid="{00000000-0005-0000-0000-0000C3170000}"/>
    <cellStyle name="Normal 9 5 3 3 2 2" xfId="10768" xr:uid="{25378C00-FF5E-47DB-BF12-E0C3EE33B9E1}"/>
    <cellStyle name="Normal 9 5 3 3 3" xfId="9927" xr:uid="{002D4C08-9ED2-42C3-BE81-4FE64E9F61BC}"/>
    <cellStyle name="Normal 9 5 3 4" xfId="5736" xr:uid="{00000000-0005-0000-0000-0000C4170000}"/>
    <cellStyle name="Normal 9 5 3 4 2" xfId="6459" xr:uid="{00000000-0005-0000-0000-0000C5170000}"/>
    <cellStyle name="Normal 9 5 3 4 2 2" xfId="11009" xr:uid="{2F0D160A-0156-4C66-9C8E-1F4782449154}"/>
    <cellStyle name="Normal 9 5 3 4 3" xfId="10286" xr:uid="{A95E15FD-D9C5-4FD0-97B2-61B8053C3FA7}"/>
    <cellStyle name="Normal 9 5 3 5" xfId="5977" xr:uid="{00000000-0005-0000-0000-0000C6170000}"/>
    <cellStyle name="Normal 9 5 3 5 2" xfId="10527" xr:uid="{B23149D3-9616-4A72-963F-394CB031F75A}"/>
    <cellStyle name="Normal 9 5 3 6" xfId="8700" xr:uid="{9246D822-6DB7-4DAC-B8E2-F50BE65B802E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10895" xr:uid="{6B986CC0-9705-4AB7-8612-A33BCAFFF762}"/>
    <cellStyle name="Normal 9 6 2 2 2 3" xfId="10171" xr:uid="{E2A5E240-1E86-441B-94A9-C91DA02A8039}"/>
    <cellStyle name="Normal 9 6 2 2 3" xfId="5863" xr:uid="{00000000-0005-0000-0000-0000CC170000}"/>
    <cellStyle name="Normal 9 6 2 2 3 2" xfId="6586" xr:uid="{00000000-0005-0000-0000-0000CD170000}"/>
    <cellStyle name="Normal 9 6 2 2 3 2 2" xfId="11136" xr:uid="{3540CCE3-1A35-4659-860D-B85CE516AEAF}"/>
    <cellStyle name="Normal 9 6 2 2 3 3" xfId="10413" xr:uid="{50A5809B-7A05-44C0-8CFD-2D11BB88D6D0}"/>
    <cellStyle name="Normal 9 6 2 2 4" xfId="6104" xr:uid="{00000000-0005-0000-0000-0000CE170000}"/>
    <cellStyle name="Normal 9 6 2 2 4 2" xfId="10654" xr:uid="{CF7D0BAF-429B-4220-AB2D-802ECD7C30CC}"/>
    <cellStyle name="Normal 9 6 2 2 5" xfId="9475" xr:uid="{E1377DB8-7053-4585-95DE-F206D5431A4E}"/>
    <cellStyle name="Normal 9 6 2 3" xfId="5373" xr:uid="{00000000-0005-0000-0000-0000CF170000}"/>
    <cellStyle name="Normal 9 6 2 3 2" xfId="6219" xr:uid="{00000000-0005-0000-0000-0000D0170000}"/>
    <cellStyle name="Normal 9 6 2 3 2 2" xfId="10769" xr:uid="{8882F0CA-EAA6-4B10-B200-4298197A41DC}"/>
    <cellStyle name="Normal 9 6 2 3 3" xfId="9928" xr:uid="{6C9F4EF5-B5E9-46AC-ADB6-F339006E931E}"/>
    <cellStyle name="Normal 9 6 2 4" xfId="5737" xr:uid="{00000000-0005-0000-0000-0000D1170000}"/>
    <cellStyle name="Normal 9 6 2 4 2" xfId="6460" xr:uid="{00000000-0005-0000-0000-0000D2170000}"/>
    <cellStyle name="Normal 9 6 2 4 2 2" xfId="11010" xr:uid="{7286C101-EBE7-4BCA-80B8-BA126E8D66CA}"/>
    <cellStyle name="Normal 9 6 2 4 3" xfId="10287" xr:uid="{F0DFF8DA-E2DC-404E-A938-009B0F85B1A5}"/>
    <cellStyle name="Normal 9 6 2 5" xfId="5978" xr:uid="{00000000-0005-0000-0000-0000D3170000}"/>
    <cellStyle name="Normal 9 6 2 5 2" xfId="10528" xr:uid="{9CE345E7-C073-4B80-9EE6-7B446DAE8398}"/>
    <cellStyle name="Normal 9 6 2 6" xfId="8701" xr:uid="{774811C4-8169-45DA-AAF2-A7EF13770256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10772" xr:uid="{F31EB308-FDF6-4472-A11A-4EC4E347EC56}"/>
    <cellStyle name="Percent 10 12 2 3" xfId="9965" xr:uid="{043099FD-3000-4262-B7F4-69975FF30B62}"/>
    <cellStyle name="Percent 10 12 3" xfId="5740" xr:uid="{00000000-0005-0000-0000-0000F6170000}"/>
    <cellStyle name="Percent 10 12 3 2" xfId="6463" xr:uid="{00000000-0005-0000-0000-0000F7170000}"/>
    <cellStyle name="Percent 10 12 3 2 2" xfId="11013" xr:uid="{4D4D5085-0702-4B8A-A1D6-CEEC93F584FE}"/>
    <cellStyle name="Percent 10 12 3 3" xfId="10290" xr:uid="{31DBC721-4080-4D4A-9224-080CCE0BE9A5}"/>
    <cellStyle name="Percent 10 12 4" xfId="5981" xr:uid="{00000000-0005-0000-0000-0000F8170000}"/>
    <cellStyle name="Percent 10 12 4 2" xfId="10531" xr:uid="{89EA5E74-734D-4259-A8C9-963E40083702}"/>
    <cellStyle name="Percent 10 12 5" xfId="8849" xr:uid="{07B43E85-811F-43DD-8B40-987C6B92351C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10771" xr:uid="{636922C3-EAA2-4238-856C-41108E265C75}"/>
    <cellStyle name="Percent 10 2 11 2 3" xfId="9964" xr:uid="{891CAB9A-A623-4D6B-977B-A41ED73BCD86}"/>
    <cellStyle name="Percent 10 2 11 3" xfId="5739" xr:uid="{00000000-0005-0000-0000-0000FF170000}"/>
    <cellStyle name="Percent 10 2 11 3 2" xfId="6462" xr:uid="{00000000-0005-0000-0000-000000180000}"/>
    <cellStyle name="Percent 10 2 11 3 2 2" xfId="11012" xr:uid="{1407E1B8-35CF-45DF-912E-8D87DD5662C3}"/>
    <cellStyle name="Percent 10 2 11 3 3" xfId="10289" xr:uid="{8E49CDBD-A249-4972-B240-7B53FBD516B0}"/>
    <cellStyle name="Percent 10 2 11 4" xfId="5980" xr:uid="{00000000-0005-0000-0000-000001180000}"/>
    <cellStyle name="Percent 10 2 11 4 2" xfId="10530" xr:uid="{6F13D265-7BE8-44D3-B704-1AF74A969FF7}"/>
    <cellStyle name="Percent 10 2 11 5" xfId="8848" xr:uid="{3D2D0CC9-AB95-44CB-B4EB-F5D556EDDEA9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9514" xr:uid="{6BD70843-BBC4-4352-B252-B735BE419DAF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9513" xr:uid="{C2D75AC8-CFE7-42FE-9F35-AC107E1F521E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10770" xr:uid="{D282AC81-9B6B-496B-B406-30264DA99244}"/>
    <cellStyle name="Percent 12 5 2 3" xfId="9963" xr:uid="{074E9DEE-710B-4F2D-8F08-06B2C116C9AF}"/>
    <cellStyle name="Percent 12 5 3" xfId="5738" xr:uid="{00000000-0005-0000-0000-00007B180000}"/>
    <cellStyle name="Percent 12 5 3 2" xfId="6461" xr:uid="{00000000-0005-0000-0000-00007C180000}"/>
    <cellStyle name="Percent 12 5 3 2 2" xfId="11011" xr:uid="{46A859CE-171F-4A2F-A38A-F055DBE19487}"/>
    <cellStyle name="Percent 12 5 3 3" xfId="10288" xr:uid="{51F1A3E3-6109-4E26-AE7B-13BCDFC559A6}"/>
    <cellStyle name="Percent 12 5 4" xfId="5979" xr:uid="{00000000-0005-0000-0000-00007D180000}"/>
    <cellStyle name="Percent 12 5 4 2" xfId="10529" xr:uid="{5DFEB78C-DF13-4197-9EEB-0D3F53D63689}"/>
    <cellStyle name="Percent 12 5 5" xfId="8845" xr:uid="{1DDA63AF-3A22-4BDA-A271-4227E761D324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9511" xr:uid="{7E19A596-F540-4E0F-BB27-B1E6A7A034A9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9512" xr:uid="{14C0D0F5-5F0E-45CE-8F39-8EC7DC533074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9962" xr:uid="{BD619290-F445-4D82-A520-4BEE3989DBE1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9961" xr:uid="{D272954C-FAAF-4B03-8413-09B8F7426FD8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9508" xr:uid="{EABACF87-35FE-465A-8D06-FED6F28EF8C4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9507" xr:uid="{89825153-BB54-4B79-ADA3-CFD7571EADF8}"/>
    <cellStyle name="Percent 2 5 5 5" xfId="4932" xr:uid="{00000000-0005-0000-0000-0000B1180000}"/>
    <cellStyle name="Percent 2 5 5 5 2" xfId="9509" xr:uid="{580EEDBB-4E7C-49F6-81A3-5F6679F00503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9505" xr:uid="{447DB8DF-B186-4EBA-A9F0-A134BE97BE5F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9506" xr:uid="{6C1B9EA7-8C45-4B8B-B672-E19CF0E6AA7D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9503" xr:uid="{A5154CD2-7FFD-4965-BF69-07F34BBADA17}"/>
    <cellStyle name="Percent 3 4 3" xfId="3698" xr:uid="{00000000-0005-0000-0000-0000D1180000}"/>
    <cellStyle name="Percent 3 4 4" xfId="4927" xr:uid="{00000000-0005-0000-0000-0000D2180000}"/>
    <cellStyle name="Percent 3 4 4 2" xfId="9504" xr:uid="{5DD8DE8D-0BC7-467A-8699-1977BB706B3D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9502" xr:uid="{149225BB-CC66-4DFD-8AE5-6DE0D8AF0B9F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9500" xr:uid="{962B4D07-6823-4C02-869E-BC7824AD9BCA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9501" xr:uid="{5FDDB439-38E6-470E-8DE8-0C1B8E27AA9C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9499" xr:uid="{3766341C-7EDD-40BA-9D35-21EDBFC3517A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9498" xr:uid="{94C489D6-F610-4696-A50D-22264A544B1A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9497" xr:uid="{F07E2DE8-99C0-4DA7-9BE3-491E9CFA0F61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9496" xr:uid="{D516E0A2-427B-4D2F-B3FC-062BC12D2355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9495" xr:uid="{D1B6CAE2-252E-4768-9AC9-B81F6329D29A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9494" xr:uid="{16865E86-E97F-459F-A1B7-FCCDAFCD6762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9492" xr:uid="{9694C078-6AB6-4132-BD70-BB9442B1FCFD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9960" xr:uid="{37FEAE78-2904-46EE-8B79-CA797A0B6BFA}"/>
    <cellStyle name="Percent 6 7 5" xfId="4916" xr:uid="{00000000-0005-0000-0000-00006A190000}"/>
    <cellStyle name="Percent 6 7 5 2" xfId="9493" xr:uid="{493D9A4F-86B9-4E5D-A89E-F6499ACED59B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9491" xr:uid="{A030A67A-C076-4F54-BE0B-BD7B9244AB38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9490" xr:uid="{15A971D0-9743-4D44-A0DB-1CD49497C35A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4"/>
  <sheetViews>
    <sheetView showGridLines="0" tabSelected="1" topLeftCell="A43" zoomScaleNormal="100" workbookViewId="0">
      <selection activeCell="F62" sqref="F6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3" t="s">
        <v>242</v>
      </c>
      <c r="B1" s="56"/>
      <c r="C1" s="56"/>
      <c r="D1" s="56"/>
    </row>
    <row r="2" spans="1:6">
      <c r="A2" s="44" t="s">
        <v>239</v>
      </c>
      <c r="B2" s="56"/>
      <c r="C2" s="56"/>
      <c r="D2" s="56"/>
    </row>
    <row r="3" spans="1:6">
      <c r="A3" s="44" t="s">
        <v>240</v>
      </c>
      <c r="B3" s="56"/>
      <c r="C3" s="56"/>
      <c r="D3" s="56"/>
    </row>
    <row r="4" spans="1:6">
      <c r="A4" s="44" t="s">
        <v>241</v>
      </c>
      <c r="B4" s="56"/>
      <c r="C4" s="56"/>
      <c r="D4" s="56"/>
    </row>
    <row r="5" spans="1:6">
      <c r="A5" s="43" t="s">
        <v>229</v>
      </c>
      <c r="B5" s="57"/>
      <c r="C5" s="57"/>
      <c r="D5" s="57"/>
      <c r="E5" s="41"/>
      <c r="F5" s="41"/>
    </row>
    <row r="6" spans="1:6">
      <c r="A6" s="42"/>
      <c r="B6" s="58" t="s">
        <v>211</v>
      </c>
      <c r="C6" s="58"/>
      <c r="D6" s="58" t="s">
        <v>211</v>
      </c>
      <c r="E6" s="47"/>
      <c r="F6" s="41"/>
    </row>
    <row r="7" spans="1:6">
      <c r="A7" s="42"/>
      <c r="B7" s="58" t="s">
        <v>212</v>
      </c>
      <c r="C7" s="58"/>
      <c r="D7" s="58" t="s">
        <v>213</v>
      </c>
      <c r="E7" s="47"/>
      <c r="F7" s="41"/>
    </row>
    <row r="8" spans="1:6">
      <c r="A8" s="59"/>
      <c r="B8" s="42"/>
      <c r="C8" s="42"/>
      <c r="D8" s="42"/>
      <c r="E8" s="46"/>
      <c r="F8" s="41"/>
    </row>
    <row r="9" spans="1:6">
      <c r="A9" s="60" t="s">
        <v>215</v>
      </c>
      <c r="B9" s="45"/>
      <c r="C9" s="61"/>
      <c r="D9" s="45"/>
      <c r="E9" s="45"/>
      <c r="F9" s="55" t="s">
        <v>270</v>
      </c>
    </row>
    <row r="10" spans="1:6">
      <c r="A10" s="62" t="s">
        <v>262</v>
      </c>
      <c r="B10" s="76">
        <v>405011591</v>
      </c>
      <c r="C10" s="71"/>
      <c r="D10" s="76">
        <v>313972455</v>
      </c>
      <c r="E10" s="45"/>
      <c r="F10" s="54" t="s">
        <v>267</v>
      </c>
    </row>
    <row r="11" spans="1:6">
      <c r="A11" s="62" t="s">
        <v>264</v>
      </c>
      <c r="B11" s="76"/>
      <c r="C11" s="71"/>
      <c r="D11" s="76"/>
      <c r="E11" s="45"/>
      <c r="F11" s="54" t="s">
        <v>268</v>
      </c>
    </row>
    <row r="12" spans="1:6">
      <c r="A12" s="62" t="s">
        <v>265</v>
      </c>
      <c r="B12" s="76"/>
      <c r="C12" s="71"/>
      <c r="D12" s="76"/>
      <c r="E12" s="45"/>
      <c r="F12" s="54" t="s">
        <v>268</v>
      </c>
    </row>
    <row r="13" spans="1:6">
      <c r="A13" s="62" t="s">
        <v>266</v>
      </c>
      <c r="B13" s="76"/>
      <c r="C13" s="71"/>
      <c r="D13" s="76"/>
      <c r="E13" s="45"/>
      <c r="F13" s="54" t="s">
        <v>268</v>
      </c>
    </row>
    <row r="14" spans="1:6">
      <c r="A14" s="62" t="s">
        <v>263</v>
      </c>
      <c r="B14" s="76"/>
      <c r="C14" s="71"/>
      <c r="D14" s="76"/>
      <c r="E14" s="45"/>
      <c r="F14" s="54" t="s">
        <v>269</v>
      </c>
    </row>
    <row r="15" spans="1:6">
      <c r="A15" s="60" t="s">
        <v>216</v>
      </c>
      <c r="B15" s="76">
        <v>12804822</v>
      </c>
      <c r="C15" s="71"/>
      <c r="D15" s="76">
        <v>-244215</v>
      </c>
      <c r="E15" s="45"/>
      <c r="F15" s="41"/>
    </row>
    <row r="16" spans="1:6">
      <c r="A16" s="60" t="s">
        <v>217</v>
      </c>
      <c r="B16" s="76"/>
      <c r="C16" s="71"/>
      <c r="D16" s="76"/>
      <c r="E16" s="45"/>
      <c r="F16" s="41"/>
    </row>
    <row r="17" spans="1:6">
      <c r="A17" s="60" t="s">
        <v>218</v>
      </c>
      <c r="B17" s="76">
        <v>15772386</v>
      </c>
      <c r="C17" s="71"/>
      <c r="D17" s="76">
        <v>25067311</v>
      </c>
      <c r="E17" s="45"/>
      <c r="F17" s="41"/>
    </row>
    <row r="18" spans="1:6">
      <c r="A18" s="60" t="s">
        <v>219</v>
      </c>
      <c r="B18" s="70"/>
      <c r="C18" s="71"/>
      <c r="D18" s="70"/>
      <c r="E18" s="45"/>
      <c r="F18" s="41"/>
    </row>
    <row r="19" spans="1:6">
      <c r="A19" s="62" t="s">
        <v>219</v>
      </c>
      <c r="B19" s="76">
        <v>-84839385</v>
      </c>
      <c r="C19" s="71"/>
      <c r="D19" s="76">
        <v>-64826903</v>
      </c>
      <c r="E19" s="45"/>
      <c r="F19" s="41"/>
    </row>
    <row r="20" spans="1:6">
      <c r="A20" s="62" t="s">
        <v>247</v>
      </c>
      <c r="B20" s="76"/>
      <c r="C20" s="71"/>
      <c r="D20" s="76"/>
      <c r="E20" s="45"/>
      <c r="F20" s="41"/>
    </row>
    <row r="21" spans="1:6">
      <c r="A21" s="60" t="s">
        <v>237</v>
      </c>
      <c r="B21" s="70"/>
      <c r="C21" s="71"/>
      <c r="D21" s="70"/>
      <c r="E21" s="45"/>
      <c r="F21" s="41"/>
    </row>
    <row r="22" spans="1:6">
      <c r="A22" s="62" t="s">
        <v>248</v>
      </c>
      <c r="B22" s="76">
        <v>-62856145</v>
      </c>
      <c r="C22" s="71"/>
      <c r="D22" s="76">
        <v>-55317679</v>
      </c>
      <c r="E22" s="45"/>
      <c r="F22" s="41"/>
    </row>
    <row r="23" spans="1:6">
      <c r="A23" s="62" t="s">
        <v>249</v>
      </c>
      <c r="B23" s="76">
        <v>-9644447</v>
      </c>
      <c r="C23" s="71"/>
      <c r="D23" s="76">
        <v>-8739091</v>
      </c>
      <c r="E23" s="45"/>
      <c r="F23" s="41"/>
    </row>
    <row r="24" spans="1:6">
      <c r="A24" s="62" t="s">
        <v>251</v>
      </c>
      <c r="B24" s="76"/>
      <c r="C24" s="71"/>
      <c r="D24" s="76"/>
      <c r="E24" s="45"/>
      <c r="F24" s="41"/>
    </row>
    <row r="25" spans="1:6">
      <c r="A25" s="60" t="s">
        <v>220</v>
      </c>
      <c r="B25" s="76">
        <v>0</v>
      </c>
      <c r="C25" s="71"/>
      <c r="D25" s="76">
        <v>0</v>
      </c>
      <c r="E25" s="45"/>
      <c r="F25" s="41"/>
    </row>
    <row r="26" spans="1:6">
      <c r="A26" s="60" t="s">
        <v>235</v>
      </c>
      <c r="B26" s="76">
        <v>-32160290</v>
      </c>
      <c r="C26" s="71"/>
      <c r="D26" s="76">
        <v>-31261357</v>
      </c>
      <c r="E26" s="45"/>
      <c r="F26" s="41"/>
    </row>
    <row r="27" spans="1:6">
      <c r="A27" s="60" t="s">
        <v>221</v>
      </c>
      <c r="B27" s="76">
        <v>-67519037</v>
      </c>
      <c r="C27" s="71"/>
      <c r="D27" s="76">
        <v>-50619034</v>
      </c>
      <c r="E27" s="45"/>
      <c r="F27" s="41"/>
    </row>
    <row r="28" spans="1:6">
      <c r="A28" s="60" t="s">
        <v>210</v>
      </c>
      <c r="B28" s="70"/>
      <c r="C28" s="71"/>
      <c r="D28" s="70"/>
      <c r="E28" s="45"/>
      <c r="F28" s="41"/>
    </row>
    <row r="29" spans="1:6" ht="15" customHeight="1">
      <c r="A29" s="62" t="s">
        <v>252</v>
      </c>
      <c r="B29" s="76"/>
      <c r="C29" s="71"/>
      <c r="D29" s="76"/>
      <c r="E29" s="45"/>
      <c r="F29" s="41"/>
    </row>
    <row r="30" spans="1:6" ht="15" customHeight="1">
      <c r="A30" s="62" t="s">
        <v>250</v>
      </c>
      <c r="B30" s="76"/>
      <c r="C30" s="71"/>
      <c r="D30" s="76"/>
      <c r="E30" s="45"/>
      <c r="F30" s="41"/>
    </row>
    <row r="31" spans="1:6" ht="15" customHeight="1">
      <c r="A31" s="62" t="s">
        <v>259</v>
      </c>
      <c r="B31" s="76"/>
      <c r="C31" s="71"/>
      <c r="D31" s="76"/>
      <c r="E31" s="45"/>
      <c r="F31" s="41"/>
    </row>
    <row r="32" spans="1:6" ht="15" customHeight="1">
      <c r="A32" s="62" t="s">
        <v>253</v>
      </c>
      <c r="B32" s="76"/>
      <c r="C32" s="71"/>
      <c r="D32" s="76"/>
      <c r="E32" s="45"/>
      <c r="F32" s="41"/>
    </row>
    <row r="33" spans="1:6" ht="15" customHeight="1">
      <c r="A33" s="62" t="s">
        <v>258</v>
      </c>
      <c r="B33" s="76"/>
      <c r="C33" s="71"/>
      <c r="D33" s="76"/>
      <c r="E33" s="45"/>
      <c r="F33" s="41"/>
    </row>
    <row r="34" spans="1:6" ht="15" customHeight="1">
      <c r="A34" s="62" t="s">
        <v>254</v>
      </c>
      <c r="B34" s="76"/>
      <c r="C34" s="71"/>
      <c r="D34" s="76"/>
      <c r="E34" s="45"/>
      <c r="F34" s="41"/>
    </row>
    <row r="35" spans="1:6">
      <c r="A35" s="60" t="s">
        <v>222</v>
      </c>
      <c r="B35" s="76"/>
      <c r="C35" s="71"/>
      <c r="D35" s="76"/>
      <c r="E35" s="45"/>
      <c r="F35" s="41"/>
    </row>
    <row r="36" spans="1:6">
      <c r="A36" s="60" t="s">
        <v>238</v>
      </c>
      <c r="B36" s="70"/>
      <c r="C36" s="78"/>
      <c r="D36" s="70"/>
      <c r="E36" s="45"/>
      <c r="F36" s="41"/>
    </row>
    <row r="37" spans="1:6">
      <c r="A37" s="62" t="s">
        <v>255</v>
      </c>
      <c r="B37" s="76"/>
      <c r="C37" s="71"/>
      <c r="D37" s="76"/>
      <c r="E37" s="45"/>
      <c r="F37" s="41"/>
    </row>
    <row r="38" spans="1:6">
      <c r="A38" s="62" t="s">
        <v>257</v>
      </c>
      <c r="B38" s="76"/>
      <c r="C38" s="71"/>
      <c r="D38" s="76"/>
      <c r="E38" s="45"/>
      <c r="F38" s="41"/>
    </row>
    <row r="39" spans="1:6">
      <c r="A39" s="62" t="s">
        <v>256</v>
      </c>
      <c r="B39" s="76">
        <v>-11349125</v>
      </c>
      <c r="C39" s="71"/>
      <c r="D39" s="76">
        <v>-4059162</v>
      </c>
      <c r="E39" s="45"/>
      <c r="F39" s="41"/>
    </row>
    <row r="40" spans="1:6">
      <c r="A40" s="60" t="s">
        <v>223</v>
      </c>
      <c r="B40" s="76"/>
      <c r="C40" s="71"/>
      <c r="D40" s="76"/>
      <c r="E40" s="45"/>
      <c r="F40" s="41"/>
    </row>
    <row r="41" spans="1:6">
      <c r="A41" s="63" t="s">
        <v>260</v>
      </c>
      <c r="B41" s="76"/>
      <c r="C41" s="71"/>
      <c r="D41" s="76"/>
      <c r="E41" s="45"/>
      <c r="F41" s="41"/>
    </row>
    <row r="42" spans="1:6">
      <c r="A42" s="60" t="s">
        <v>224</v>
      </c>
      <c r="B42" s="73">
        <f>SUM(B9:B41)</f>
        <v>165220370</v>
      </c>
      <c r="C42" s="74"/>
      <c r="D42" s="73">
        <f>SUM(D9:D41)</f>
        <v>123972325</v>
      </c>
      <c r="E42" s="48"/>
      <c r="F42" s="41"/>
    </row>
    <row r="43" spans="1:6">
      <c r="A43" s="60" t="s">
        <v>26</v>
      </c>
      <c r="B43" s="74"/>
      <c r="C43" s="74"/>
      <c r="D43" s="74"/>
      <c r="E43" s="48"/>
      <c r="F43" s="41"/>
    </row>
    <row r="44" spans="1:6">
      <c r="A44" s="62" t="s">
        <v>225</v>
      </c>
      <c r="B44" s="76">
        <v>-24852946</v>
      </c>
      <c r="C44" s="71"/>
      <c r="D44" s="76">
        <v>-18860112</v>
      </c>
      <c r="E44" s="45"/>
      <c r="F44" s="41"/>
    </row>
    <row r="45" spans="1:6">
      <c r="A45" s="62" t="s">
        <v>226</v>
      </c>
      <c r="B45" s="76"/>
      <c r="C45" s="71"/>
      <c r="D45" s="76"/>
      <c r="E45" s="45"/>
      <c r="F45" s="41"/>
    </row>
    <row r="46" spans="1:6">
      <c r="A46" s="62" t="s">
        <v>236</v>
      </c>
      <c r="B46" s="76"/>
      <c r="C46" s="71"/>
      <c r="D46" s="76"/>
      <c r="E46" s="45"/>
      <c r="F46" s="41"/>
    </row>
    <row r="47" spans="1:6">
      <c r="A47" s="60" t="s">
        <v>243</v>
      </c>
      <c r="B47" s="79">
        <f>SUM(B42:B46)</f>
        <v>140367424</v>
      </c>
      <c r="C47" s="75"/>
      <c r="D47" s="79">
        <f>SUM(D42:D46)</f>
        <v>105112213</v>
      </c>
      <c r="E47" s="48"/>
      <c r="F47" s="41"/>
    </row>
    <row r="48" spans="1:6" ht="15.75" thickBot="1">
      <c r="A48" s="64"/>
      <c r="B48" s="80"/>
      <c r="C48" s="80"/>
      <c r="D48" s="80"/>
      <c r="E48" s="49"/>
      <c r="F48" s="41"/>
    </row>
    <row r="49" spans="1:6" ht="15.75" thickTop="1">
      <c r="A49" s="65" t="s">
        <v>244</v>
      </c>
      <c r="B49" s="72"/>
      <c r="C49" s="72"/>
      <c r="D49" s="72"/>
      <c r="E49" s="49"/>
      <c r="F49" s="41"/>
    </row>
    <row r="50" spans="1:6">
      <c r="A50" s="62" t="s">
        <v>230</v>
      </c>
      <c r="B50" s="77"/>
      <c r="C50" s="72"/>
      <c r="D50" s="77"/>
      <c r="E50" s="45"/>
      <c r="F50" s="41"/>
    </row>
    <row r="51" spans="1:6">
      <c r="A51" s="62" t="s">
        <v>231</v>
      </c>
      <c r="B51" s="77"/>
      <c r="C51" s="72"/>
      <c r="D51" s="77"/>
      <c r="E51" s="45"/>
      <c r="F51" s="41"/>
    </row>
    <row r="52" spans="1:6">
      <c r="A52" s="62" t="s">
        <v>232</v>
      </c>
      <c r="B52" s="77"/>
      <c r="C52" s="72"/>
      <c r="D52" s="77"/>
      <c r="E52" s="46"/>
      <c r="F52" s="41"/>
    </row>
    <row r="53" spans="1:6" ht="15" customHeight="1">
      <c r="A53" s="62" t="s">
        <v>233</v>
      </c>
      <c r="B53" s="77"/>
      <c r="C53" s="72"/>
      <c r="D53" s="77"/>
      <c r="E53" s="50"/>
      <c r="F53" s="37"/>
    </row>
    <row r="54" spans="1:6">
      <c r="A54" s="66" t="s">
        <v>214</v>
      </c>
      <c r="B54" s="77"/>
      <c r="C54" s="72"/>
      <c r="D54" s="77"/>
      <c r="E54" s="35"/>
      <c r="F54" s="37"/>
    </row>
    <row r="55" spans="1:6">
      <c r="A55" s="65" t="s">
        <v>245</v>
      </c>
      <c r="B55" s="81">
        <v>0</v>
      </c>
      <c r="C55" s="82"/>
      <c r="D55" s="81">
        <v>0</v>
      </c>
      <c r="E55" s="50"/>
      <c r="F55" s="37"/>
    </row>
    <row r="56" spans="1:6">
      <c r="A56" s="67"/>
      <c r="B56" s="83"/>
      <c r="C56" s="84"/>
      <c r="D56" s="83"/>
      <c r="E56" s="50"/>
      <c r="F56" s="37"/>
    </row>
    <row r="57" spans="1:6" ht="15.75" thickBot="1">
      <c r="A57" s="65" t="s">
        <v>246</v>
      </c>
      <c r="B57" s="85">
        <f>SUM(B47:B56)</f>
        <v>140367424</v>
      </c>
      <c r="C57" s="86"/>
      <c r="D57" s="85">
        <f>SUM(D47:D56)</f>
        <v>105112213</v>
      </c>
      <c r="E57" s="50"/>
      <c r="F57" s="37"/>
    </row>
    <row r="58" spans="1:6" ht="15.75" thickTop="1">
      <c r="A58" s="67"/>
      <c r="B58" s="83"/>
      <c r="C58" s="84"/>
      <c r="D58" s="83"/>
      <c r="E58" s="50"/>
      <c r="F58" s="37"/>
    </row>
    <row r="59" spans="1:6">
      <c r="A59" s="68" t="s">
        <v>234</v>
      </c>
      <c r="B59" s="83"/>
      <c r="C59" s="84"/>
      <c r="D59" s="83"/>
      <c r="E59" s="51"/>
      <c r="F59" s="39"/>
    </row>
    <row r="60" spans="1:6">
      <c r="A60" s="67" t="s">
        <v>227</v>
      </c>
      <c r="B60" s="76"/>
      <c r="C60" s="70"/>
      <c r="D60" s="76"/>
      <c r="E60" s="51"/>
      <c r="F60" s="39"/>
    </row>
    <row r="61" spans="1:6">
      <c r="A61" s="67" t="s">
        <v>228</v>
      </c>
      <c r="B61" s="76"/>
      <c r="C61" s="70"/>
      <c r="D61" s="76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38"/>
      <c r="B63" s="39"/>
      <c r="C63" s="39"/>
      <c r="D63" s="39"/>
      <c r="E63" s="51"/>
      <c r="F63" s="39"/>
    </row>
    <row r="64" spans="1:6">
      <c r="A64" s="69" t="s">
        <v>261</v>
      </c>
      <c r="B64" s="39"/>
      <c r="C64" s="39"/>
      <c r="D64" s="39"/>
      <c r="E64" s="51"/>
      <c r="F64" s="39"/>
    </row>
    <row r="65" spans="1:6">
      <c r="A65" s="53"/>
      <c r="B65" s="36"/>
      <c r="C65" s="36"/>
      <c r="D65" s="36"/>
      <c r="E65" s="52"/>
      <c r="F65" s="36"/>
    </row>
    <row r="66" spans="1:6">
      <c r="A66" s="57"/>
      <c r="B66" s="56"/>
      <c r="C66" s="56"/>
      <c r="D66" s="56"/>
    </row>
    <row r="67" spans="1:6">
      <c r="A67" s="57"/>
      <c r="B67" s="56"/>
      <c r="C67" s="56"/>
      <c r="D67" s="56"/>
    </row>
    <row r="68" spans="1:6">
      <c r="A68" s="57"/>
      <c r="B68" s="56"/>
      <c r="C68" s="56"/>
      <c r="D68" s="56"/>
    </row>
    <row r="69" spans="1:6">
      <c r="A69" s="57"/>
      <c r="B69" s="56"/>
      <c r="C69" s="56"/>
      <c r="D69" s="56"/>
    </row>
    <row r="70" spans="1:6">
      <c r="A70" s="57"/>
      <c r="B70" s="56"/>
      <c r="C70" s="56"/>
      <c r="D70" s="56"/>
    </row>
    <row r="71" spans="1:6">
      <c r="A71" s="57"/>
      <c r="B71" s="56"/>
      <c r="C71" s="56"/>
      <c r="D71" s="56"/>
    </row>
    <row r="72" spans="1:6">
      <c r="A72" s="57"/>
      <c r="B72" s="56"/>
      <c r="C72" s="56"/>
      <c r="D72" s="56"/>
    </row>
    <row r="73" spans="1:6">
      <c r="A73" s="57"/>
      <c r="B73" s="56"/>
      <c r="C73" s="56"/>
      <c r="D73" s="56"/>
    </row>
    <row r="74" spans="1:6">
      <c r="A74" s="57"/>
      <c r="B74" s="56"/>
      <c r="C74" s="56"/>
      <c r="D74" s="56"/>
    </row>
    <row r="75" spans="1:6">
      <c r="A75" s="57"/>
      <c r="B75" s="56"/>
      <c r="C75" s="56"/>
      <c r="D75" s="56"/>
    </row>
    <row r="76" spans="1:6">
      <c r="A76" s="57"/>
      <c r="B76" s="56"/>
      <c r="C76" s="56"/>
      <c r="D76" s="56"/>
    </row>
    <row r="77" spans="1:6">
      <c r="A77" s="57"/>
      <c r="B77" s="56"/>
      <c r="C77" s="56"/>
      <c r="D77" s="56"/>
    </row>
    <row r="78" spans="1:6">
      <c r="A78" s="57"/>
      <c r="B78" s="56"/>
      <c r="C78" s="56"/>
      <c r="D78" s="56"/>
    </row>
    <row r="79" spans="1:6">
      <c r="A79" s="57"/>
      <c r="B79" s="56"/>
      <c r="C79" s="56"/>
      <c r="D79" s="56"/>
    </row>
    <row r="80" spans="1:6">
      <c r="A80" s="57"/>
      <c r="B80" s="56"/>
      <c r="C80" s="56"/>
      <c r="D80" s="56"/>
    </row>
    <row r="81" spans="1:4">
      <c r="A81" s="57"/>
      <c r="B81" s="56"/>
      <c r="C81" s="56"/>
      <c r="D81" s="56"/>
    </row>
    <row r="82" spans="1:4">
      <c r="A82" s="57"/>
      <c r="B82" s="56"/>
      <c r="C82" s="56"/>
      <c r="D82" s="56"/>
    </row>
    <row r="83" spans="1:4">
      <c r="A83" s="57"/>
      <c r="B83" s="56"/>
      <c r="C83" s="56"/>
      <c r="D83" s="56"/>
    </row>
    <row r="84" spans="1:4">
      <c r="A84" s="57"/>
      <c r="B84" s="56"/>
      <c r="C84" s="56"/>
      <c r="D84" s="56"/>
    </row>
    <row r="85" spans="1:4">
      <c r="A85" s="57"/>
      <c r="B85" s="56"/>
      <c r="C85" s="56"/>
      <c r="D85" s="56"/>
    </row>
    <row r="86" spans="1:4">
      <c r="A86" s="57"/>
      <c r="B86" s="56"/>
      <c r="C86" s="56"/>
      <c r="D86" s="56"/>
    </row>
    <row r="87" spans="1:4">
      <c r="A87" s="57"/>
      <c r="B87" s="56"/>
      <c r="C87" s="56"/>
      <c r="D87" s="56"/>
    </row>
    <row r="88" spans="1:4">
      <c r="A88" s="57"/>
      <c r="B88" s="56"/>
      <c r="C88" s="56"/>
      <c r="D88" s="56"/>
    </row>
    <row r="89" spans="1:4">
      <c r="A89" s="57"/>
      <c r="B89" s="56"/>
      <c r="C89" s="56"/>
      <c r="D89" s="56"/>
    </row>
    <row r="90" spans="1:4">
      <c r="A90" s="57"/>
      <c r="B90" s="56"/>
      <c r="C90" s="56"/>
      <c r="D90" s="56"/>
    </row>
    <row r="91" spans="1:4">
      <c r="A91" s="57"/>
      <c r="B91" s="56"/>
      <c r="C91" s="56"/>
      <c r="D91" s="56"/>
    </row>
    <row r="92" spans="1:4">
      <c r="A92" s="57"/>
      <c r="B92" s="56"/>
      <c r="C92" s="56"/>
      <c r="D92" s="56"/>
    </row>
    <row r="93" spans="1:4">
      <c r="A93" s="57"/>
      <c r="B93" s="56"/>
      <c r="C93" s="56"/>
      <c r="D93" s="56"/>
    </row>
    <row r="94" spans="1:4">
      <c r="A94" s="57"/>
      <c r="B94" s="56"/>
      <c r="C94" s="56"/>
      <c r="D94" s="56"/>
    </row>
    <row r="95" spans="1:4">
      <c r="A95" s="57"/>
      <c r="B95" s="56"/>
      <c r="C95" s="56"/>
      <c r="D95" s="56"/>
    </row>
    <row r="96" spans="1:4">
      <c r="A96" s="57"/>
      <c r="B96" s="56"/>
      <c r="C96" s="56"/>
      <c r="D96" s="56"/>
    </row>
    <row r="97" spans="1:4">
      <c r="A97" s="57"/>
      <c r="B97" s="56"/>
      <c r="C97" s="56"/>
      <c r="D97" s="56"/>
    </row>
    <row r="98" spans="1:4">
      <c r="A98" s="57"/>
      <c r="B98" s="56"/>
      <c r="C98" s="56"/>
      <c r="D98" s="56"/>
    </row>
    <row r="99" spans="1:4">
      <c r="A99" s="57"/>
      <c r="B99" s="56"/>
      <c r="C99" s="56"/>
      <c r="D99" s="56"/>
    </row>
    <row r="100" spans="1:4">
      <c r="A100" s="57"/>
      <c r="B100" s="56"/>
      <c r="C100" s="56"/>
      <c r="D100" s="56"/>
    </row>
    <row r="101" spans="1:4">
      <c r="A101" s="57"/>
      <c r="B101" s="56"/>
      <c r="C101" s="56"/>
      <c r="D101" s="56"/>
    </row>
    <row r="102" spans="1:4">
      <c r="A102" s="57"/>
      <c r="B102" s="56"/>
      <c r="C102" s="56"/>
      <c r="D102" s="56"/>
    </row>
    <row r="103" spans="1:4">
      <c r="A103" s="57"/>
      <c r="B103" s="56"/>
      <c r="C103" s="56"/>
      <c r="D103" s="56"/>
    </row>
    <row r="104" spans="1:4">
      <c r="A104" s="57"/>
      <c r="B104" s="56"/>
      <c r="C104" s="56"/>
      <c r="D104" s="56"/>
    </row>
    <row r="105" spans="1:4">
      <c r="A105" s="57"/>
      <c r="B105" s="56"/>
      <c r="C105" s="56"/>
      <c r="D105" s="56"/>
    </row>
    <row r="106" spans="1:4">
      <c r="A106" s="57"/>
      <c r="B106" s="56"/>
      <c r="C106" s="56"/>
      <c r="D106" s="56"/>
    </row>
    <row r="107" spans="1:4">
      <c r="A107" s="57"/>
      <c r="B107" s="56"/>
      <c r="C107" s="56"/>
      <c r="D107" s="56"/>
    </row>
    <row r="108" spans="1:4">
      <c r="A108" s="57"/>
      <c r="B108" s="56"/>
      <c r="C108" s="56"/>
      <c r="D108" s="56"/>
    </row>
    <row r="109" spans="1:4">
      <c r="A109" s="57"/>
      <c r="B109" s="56"/>
      <c r="C109" s="56"/>
      <c r="D109" s="56"/>
    </row>
    <row r="110" spans="1:4">
      <c r="A110" s="57"/>
      <c r="B110" s="56"/>
      <c r="C110" s="56"/>
      <c r="D110" s="56"/>
    </row>
    <row r="111" spans="1:4">
      <c r="A111" s="57"/>
      <c r="B111" s="56"/>
      <c r="C111" s="56"/>
      <c r="D111" s="56"/>
    </row>
    <row r="112" spans="1:4">
      <c r="A112" s="57"/>
      <c r="B112" s="56"/>
      <c r="C112" s="56"/>
      <c r="D112" s="56"/>
    </row>
    <row r="113" spans="1:4">
      <c r="A113" s="57"/>
      <c r="B113" s="56"/>
      <c r="C113" s="56"/>
      <c r="D113" s="56"/>
    </row>
    <row r="114" spans="1:4">
      <c r="A114" s="57"/>
      <c r="B114" s="56"/>
      <c r="C114" s="56"/>
      <c r="D114" s="56"/>
    </row>
    <row r="115" spans="1:4">
      <c r="A115" s="57"/>
      <c r="B115" s="56"/>
      <c r="C115" s="56"/>
      <c r="D115" s="56"/>
    </row>
    <row r="116" spans="1:4">
      <c r="A116" s="57"/>
      <c r="B116" s="56"/>
      <c r="C116" s="56"/>
      <c r="D116" s="56"/>
    </row>
    <row r="117" spans="1:4">
      <c r="A117" s="57"/>
      <c r="B117" s="56"/>
      <c r="C117" s="56"/>
      <c r="D117" s="56"/>
    </row>
    <row r="118" spans="1:4">
      <c r="A118" s="57"/>
      <c r="B118" s="56"/>
      <c r="C118" s="56"/>
      <c r="D118" s="56"/>
    </row>
    <row r="119" spans="1:4">
      <c r="A119" s="57"/>
      <c r="B119" s="56"/>
      <c r="C119" s="56"/>
      <c r="D119" s="56"/>
    </row>
    <row r="120" spans="1:4">
      <c r="A120" s="57"/>
      <c r="B120" s="56"/>
      <c r="C120" s="56"/>
      <c r="D120" s="56"/>
    </row>
    <row r="121" spans="1:4">
      <c r="A121" s="57"/>
      <c r="B121" s="56"/>
      <c r="C121" s="56"/>
      <c r="D121" s="56"/>
    </row>
    <row r="122" spans="1:4">
      <c r="A122" s="57"/>
      <c r="B122" s="56"/>
      <c r="C122" s="56"/>
      <c r="D122" s="56"/>
    </row>
    <row r="123" spans="1:4">
      <c r="A123" s="57"/>
      <c r="B123" s="56"/>
      <c r="C123" s="56"/>
      <c r="D123" s="56"/>
    </row>
    <row r="124" spans="1:4">
      <c r="A124" s="57"/>
      <c r="B124" s="56"/>
      <c r="C124" s="56"/>
      <c r="D124" s="56"/>
    </row>
    <row r="125" spans="1:4">
      <c r="A125" s="57"/>
      <c r="B125" s="56"/>
      <c r="C125" s="56"/>
      <c r="D125" s="56"/>
    </row>
    <row r="126" spans="1:4">
      <c r="A126" s="57"/>
      <c r="B126" s="56"/>
      <c r="C126" s="56"/>
      <c r="D126" s="56"/>
    </row>
    <row r="127" spans="1:4">
      <c r="A127" s="57"/>
      <c r="B127" s="56"/>
      <c r="C127" s="56"/>
      <c r="D127" s="56"/>
    </row>
    <row r="128" spans="1:4">
      <c r="A128" s="57"/>
      <c r="B128" s="56"/>
      <c r="C128" s="56"/>
      <c r="D128" s="56"/>
    </row>
    <row r="129" spans="1:4">
      <c r="A129" s="57"/>
      <c r="B129" s="56"/>
      <c r="C129" s="56"/>
      <c r="D129" s="56"/>
    </row>
    <row r="130" spans="1:4">
      <c r="A130" s="57"/>
      <c r="B130" s="56"/>
      <c r="C130" s="56"/>
      <c r="D130" s="56"/>
    </row>
    <row r="131" spans="1:4">
      <c r="A131" s="57"/>
      <c r="B131" s="56"/>
      <c r="C131" s="56"/>
      <c r="D131" s="56"/>
    </row>
    <row r="132" spans="1:4">
      <c r="A132" s="57"/>
      <c r="B132" s="56"/>
      <c r="C132" s="56"/>
      <c r="D132" s="56"/>
    </row>
    <row r="133" spans="1:4">
      <c r="A133" s="57"/>
      <c r="B133" s="56"/>
      <c r="C133" s="56"/>
      <c r="D133" s="56"/>
    </row>
    <row r="134" spans="1:4">
      <c r="A134" s="57"/>
      <c r="B134" s="56"/>
      <c r="C134" s="56"/>
      <c r="D134" s="56"/>
    </row>
    <row r="135" spans="1:4">
      <c r="A135" s="57"/>
      <c r="B135" s="56"/>
      <c r="C135" s="56"/>
      <c r="D135" s="56"/>
    </row>
    <row r="136" spans="1:4">
      <c r="A136" s="57"/>
      <c r="B136" s="56"/>
      <c r="C136" s="56"/>
      <c r="D136" s="56"/>
    </row>
    <row r="137" spans="1:4">
      <c r="A137" s="57"/>
      <c r="B137" s="56"/>
      <c r="C137" s="56"/>
      <c r="D137" s="56"/>
    </row>
    <row r="138" spans="1:4">
      <c r="A138" s="57"/>
      <c r="B138" s="56"/>
      <c r="C138" s="56"/>
      <c r="D138" s="56"/>
    </row>
    <row r="139" spans="1:4">
      <c r="A139" s="57"/>
      <c r="B139" s="56"/>
      <c r="C139" s="56"/>
      <c r="D139" s="56"/>
    </row>
    <row r="140" spans="1:4">
      <c r="A140" s="57"/>
      <c r="B140" s="56"/>
      <c r="C140" s="56"/>
      <c r="D140" s="56"/>
    </row>
    <row r="141" spans="1:4">
      <c r="A141" s="57"/>
      <c r="B141" s="56"/>
      <c r="C141" s="56"/>
      <c r="D141" s="56"/>
    </row>
    <row r="142" spans="1:4">
      <c r="A142" s="57"/>
      <c r="B142" s="56"/>
      <c r="C142" s="56"/>
      <c r="D142" s="56"/>
    </row>
    <row r="143" spans="1:4">
      <c r="A143" s="57"/>
      <c r="B143" s="56"/>
      <c r="C143" s="56"/>
      <c r="D143" s="56"/>
    </row>
    <row r="144" spans="1:4">
      <c r="A144" s="57"/>
      <c r="B144" s="56"/>
      <c r="C144" s="56"/>
      <c r="D144" s="56"/>
    </row>
    <row r="145" spans="1:4">
      <c r="A145" s="57"/>
      <c r="B145" s="56"/>
      <c r="C145" s="56"/>
      <c r="D145" s="56"/>
    </row>
    <row r="146" spans="1:4">
      <c r="A146" s="57"/>
      <c r="B146" s="56"/>
      <c r="C146" s="56"/>
      <c r="D146" s="56"/>
    </row>
    <row r="147" spans="1:4">
      <c r="A147" s="57"/>
      <c r="B147" s="56"/>
      <c r="C147" s="56"/>
      <c r="D147" s="56"/>
    </row>
    <row r="148" spans="1:4">
      <c r="A148" s="57"/>
      <c r="B148" s="56"/>
      <c r="C148" s="56"/>
      <c r="D148" s="56"/>
    </row>
    <row r="149" spans="1:4">
      <c r="A149" s="57"/>
      <c r="B149" s="56"/>
      <c r="C149" s="56"/>
      <c r="D149" s="56"/>
    </row>
    <row r="150" spans="1:4">
      <c r="A150" s="57"/>
      <c r="B150" s="56"/>
      <c r="C150" s="56"/>
      <c r="D150" s="56"/>
    </row>
    <row r="151" spans="1:4">
      <c r="A151" s="57"/>
      <c r="B151" s="56"/>
      <c r="C151" s="56"/>
      <c r="D151" s="56"/>
    </row>
    <row r="152" spans="1:4">
      <c r="A152" s="57"/>
      <c r="B152" s="56"/>
      <c r="C152" s="56"/>
      <c r="D152" s="56"/>
    </row>
    <row r="153" spans="1:4">
      <c r="A153" s="57"/>
      <c r="B153" s="56"/>
      <c r="C153" s="56"/>
      <c r="D153" s="56"/>
    </row>
    <row r="154" spans="1:4">
      <c r="A154" s="57"/>
      <c r="B154" s="56"/>
      <c r="C154" s="56"/>
      <c r="D154" s="56"/>
    </row>
    <row r="155" spans="1:4">
      <c r="A155" s="57"/>
      <c r="B155" s="56"/>
      <c r="C155" s="56"/>
      <c r="D155" s="56"/>
    </row>
    <row r="156" spans="1:4">
      <c r="A156" s="57"/>
      <c r="B156" s="56"/>
      <c r="C156" s="56"/>
      <c r="D156" s="56"/>
    </row>
    <row r="157" spans="1:4">
      <c r="A157" s="57"/>
      <c r="B157" s="56"/>
      <c r="C157" s="56"/>
      <c r="D157" s="56"/>
    </row>
    <row r="158" spans="1:4">
      <c r="A158" s="57"/>
      <c r="B158" s="56"/>
      <c r="C158" s="56"/>
      <c r="D158" s="56"/>
    </row>
    <row r="159" spans="1:4">
      <c r="A159" s="57"/>
      <c r="B159" s="56"/>
      <c r="C159" s="56"/>
      <c r="D159" s="56"/>
    </row>
    <row r="160" spans="1:4">
      <c r="A160" s="57"/>
      <c r="B160" s="56"/>
      <c r="C160" s="56"/>
      <c r="D160" s="56"/>
    </row>
    <row r="161" spans="1:4">
      <c r="A161" s="57"/>
      <c r="B161" s="56"/>
      <c r="C161" s="56"/>
      <c r="D161" s="56"/>
    </row>
    <row r="162" spans="1:4">
      <c r="A162" s="57"/>
      <c r="B162" s="56"/>
      <c r="C162" s="56"/>
      <c r="D162" s="56"/>
    </row>
    <row r="163" spans="1:4">
      <c r="A163" s="57"/>
      <c r="B163" s="56"/>
      <c r="C163" s="56"/>
      <c r="D163" s="56"/>
    </row>
    <row r="164" spans="1:4">
      <c r="A164" s="57"/>
      <c r="B164" s="56"/>
      <c r="C164" s="56"/>
      <c r="D164" s="56"/>
    </row>
    <row r="165" spans="1:4">
      <c r="A165" s="57"/>
      <c r="B165" s="56"/>
      <c r="C165" s="56"/>
      <c r="D165" s="56"/>
    </row>
    <row r="166" spans="1:4">
      <c r="A166" s="57"/>
      <c r="B166" s="56"/>
      <c r="C166" s="56"/>
      <c r="D166" s="56"/>
    </row>
    <row r="167" spans="1:4">
      <c r="A167" s="57"/>
      <c r="B167" s="56"/>
      <c r="C167" s="56"/>
      <c r="D167" s="56"/>
    </row>
    <row r="168" spans="1:4">
      <c r="A168" s="57"/>
      <c r="B168" s="56"/>
      <c r="C168" s="56"/>
      <c r="D168" s="56"/>
    </row>
    <row r="169" spans="1:4">
      <c r="A169" s="57"/>
      <c r="B169" s="56"/>
      <c r="C169" s="56"/>
      <c r="D169" s="56"/>
    </row>
    <row r="170" spans="1:4">
      <c r="A170" s="57"/>
      <c r="B170" s="56"/>
      <c r="C170" s="56"/>
      <c r="D170" s="56"/>
    </row>
    <row r="171" spans="1:4">
      <c r="A171" s="57"/>
      <c r="B171" s="56"/>
      <c r="C171" s="56"/>
      <c r="D171" s="56"/>
    </row>
    <row r="172" spans="1:4">
      <c r="A172" s="57"/>
      <c r="B172" s="56"/>
      <c r="C172" s="56"/>
      <c r="D172" s="56"/>
    </row>
    <row r="173" spans="1:4">
      <c r="A173" s="57"/>
      <c r="B173" s="56"/>
      <c r="C173" s="56"/>
      <c r="D173" s="56"/>
    </row>
    <row r="174" spans="1:4">
      <c r="A174" s="57"/>
      <c r="B174" s="56"/>
      <c r="C174" s="56"/>
      <c r="D174" s="56"/>
    </row>
    <row r="175" spans="1:4">
      <c r="A175" s="57"/>
      <c r="B175" s="56"/>
      <c r="C175" s="56"/>
      <c r="D175" s="56"/>
    </row>
    <row r="176" spans="1:4">
      <c r="A176" s="57"/>
      <c r="B176" s="56"/>
      <c r="C176" s="56"/>
      <c r="D176" s="56"/>
    </row>
    <row r="177" spans="1:4">
      <c r="A177" s="57"/>
      <c r="B177" s="56"/>
      <c r="C177" s="56"/>
      <c r="D177" s="56"/>
    </row>
    <row r="178" spans="1:4">
      <c r="A178" s="57"/>
      <c r="B178" s="56"/>
      <c r="C178" s="56"/>
      <c r="D178" s="56"/>
    </row>
    <row r="179" spans="1:4">
      <c r="A179" s="57"/>
      <c r="B179" s="56"/>
      <c r="C179" s="56"/>
      <c r="D179" s="56"/>
    </row>
    <row r="180" spans="1:4">
      <c r="A180" s="57"/>
      <c r="B180" s="56"/>
      <c r="C180" s="56"/>
      <c r="D180" s="56"/>
    </row>
    <row r="181" spans="1:4">
      <c r="A181" s="57"/>
      <c r="B181" s="56"/>
      <c r="C181" s="56"/>
      <c r="D181" s="56"/>
    </row>
    <row r="182" spans="1:4">
      <c r="A182" s="57"/>
      <c r="B182" s="56"/>
      <c r="C182" s="56"/>
      <c r="D182" s="56"/>
    </row>
    <row r="183" spans="1:4">
      <c r="A183" s="57"/>
      <c r="B183" s="56"/>
      <c r="C183" s="56"/>
      <c r="D183" s="56"/>
    </row>
    <row r="184" spans="1:4">
      <c r="A184" s="57"/>
      <c r="B184" s="56"/>
      <c r="C184" s="56"/>
      <c r="D184" s="56"/>
    </row>
    <row r="185" spans="1:4">
      <c r="A185" s="57"/>
      <c r="B185" s="56"/>
      <c r="C185" s="56"/>
      <c r="D185" s="56"/>
    </row>
    <row r="186" spans="1:4">
      <c r="A186" s="57"/>
      <c r="B186" s="56"/>
      <c r="C186" s="56"/>
      <c r="D186" s="56"/>
    </row>
    <row r="187" spans="1:4">
      <c r="A187" s="57"/>
      <c r="B187" s="56"/>
      <c r="C187" s="56"/>
      <c r="D187" s="56"/>
    </row>
    <row r="188" spans="1:4">
      <c r="A188" s="57"/>
      <c r="B188" s="56"/>
      <c r="C188" s="56"/>
      <c r="D188" s="56"/>
    </row>
    <row r="189" spans="1:4">
      <c r="A189" s="57"/>
      <c r="B189" s="56"/>
      <c r="C189" s="56"/>
      <c r="D189" s="56"/>
    </row>
    <row r="190" spans="1:4">
      <c r="A190" s="57"/>
      <c r="B190" s="56"/>
      <c r="C190" s="56"/>
      <c r="D190" s="56"/>
    </row>
    <row r="191" spans="1:4">
      <c r="A191" s="57"/>
      <c r="B191" s="56"/>
      <c r="C191" s="56"/>
      <c r="D191" s="56"/>
    </row>
    <row r="192" spans="1:4">
      <c r="A192" s="57"/>
      <c r="B192" s="56"/>
      <c r="C192" s="56"/>
      <c r="D192" s="56"/>
    </row>
    <row r="193" spans="1:4">
      <c r="A193" s="57"/>
      <c r="B193" s="56"/>
      <c r="C193" s="56"/>
      <c r="D193" s="56"/>
    </row>
    <row r="194" spans="1:4">
      <c r="A194" s="57"/>
      <c r="B194" s="56"/>
      <c r="C194" s="56"/>
      <c r="D194" s="56"/>
    </row>
    <row r="195" spans="1:4">
      <c r="A195" s="57"/>
      <c r="B195" s="56"/>
      <c r="C195" s="56"/>
      <c r="D195" s="56"/>
    </row>
    <row r="196" spans="1:4">
      <c r="A196" s="57"/>
      <c r="B196" s="56"/>
      <c r="C196" s="56"/>
      <c r="D196" s="56"/>
    </row>
    <row r="197" spans="1:4">
      <c r="A197" s="57"/>
      <c r="B197" s="56"/>
      <c r="C197" s="56"/>
      <c r="D197" s="56"/>
    </row>
    <row r="198" spans="1:4">
      <c r="A198" s="57"/>
      <c r="B198" s="56"/>
      <c r="C198" s="56"/>
      <c r="D198" s="56"/>
    </row>
    <row r="199" spans="1:4">
      <c r="A199" s="57"/>
      <c r="B199" s="56"/>
      <c r="C199" s="56"/>
      <c r="D199" s="56"/>
    </row>
    <row r="200" spans="1:4">
      <c r="A200" s="57"/>
      <c r="B200" s="56"/>
      <c r="C200" s="56"/>
      <c r="D200" s="56"/>
    </row>
    <row r="201" spans="1:4">
      <c r="A201" s="57"/>
      <c r="B201" s="56"/>
      <c r="C201" s="56"/>
      <c r="D201" s="56"/>
    </row>
    <row r="202" spans="1:4">
      <c r="A202" s="57"/>
      <c r="B202" s="56"/>
      <c r="C202" s="56"/>
      <c r="D202" s="56"/>
    </row>
    <row r="203" spans="1:4">
      <c r="A203" s="57"/>
      <c r="B203" s="56"/>
      <c r="C203" s="56"/>
      <c r="D203" s="56"/>
    </row>
    <row r="204" spans="1:4">
      <c r="A204" s="57"/>
      <c r="B204" s="56"/>
      <c r="C204" s="56"/>
      <c r="D204" s="56"/>
    </row>
    <row r="205" spans="1:4">
      <c r="A205" s="57"/>
      <c r="B205" s="56"/>
      <c r="C205" s="56"/>
      <c r="D205" s="56"/>
    </row>
    <row r="206" spans="1:4">
      <c r="A206" s="57"/>
      <c r="B206" s="56"/>
      <c r="C206" s="56"/>
      <c r="D206" s="56"/>
    </row>
    <row r="207" spans="1:4">
      <c r="A207" s="57"/>
      <c r="B207" s="56"/>
      <c r="C207" s="56"/>
      <c r="D207" s="56"/>
    </row>
    <row r="208" spans="1:4">
      <c r="A208" s="57"/>
      <c r="B208" s="56"/>
      <c r="C208" s="56"/>
      <c r="D208" s="56"/>
    </row>
    <row r="209" spans="1:4">
      <c r="A209" s="57"/>
      <c r="B209" s="56"/>
      <c r="C209" s="56"/>
      <c r="D209" s="56"/>
    </row>
    <row r="210" spans="1:4">
      <c r="A210" s="57"/>
      <c r="B210" s="56"/>
      <c r="C210" s="56"/>
      <c r="D210" s="56"/>
    </row>
    <row r="211" spans="1:4">
      <c r="A211" s="57"/>
      <c r="B211" s="56"/>
      <c r="C211" s="56"/>
      <c r="D211" s="56"/>
    </row>
    <row r="212" spans="1:4">
      <c r="A212" s="57"/>
      <c r="B212" s="56"/>
      <c r="C212" s="56"/>
      <c r="D212" s="56"/>
    </row>
    <row r="213" spans="1:4">
      <c r="A213" s="57"/>
      <c r="B213" s="56"/>
      <c r="C213" s="56"/>
      <c r="D213" s="56"/>
    </row>
    <row r="214" spans="1:4">
      <c r="A214" s="57"/>
      <c r="B214" s="56"/>
      <c r="C214" s="56"/>
      <c r="D214" s="56"/>
    </row>
    <row r="215" spans="1:4">
      <c r="A215" s="57"/>
      <c r="B215" s="56"/>
      <c r="C215" s="56"/>
      <c r="D215" s="56"/>
    </row>
    <row r="216" spans="1:4">
      <c r="A216" s="57"/>
      <c r="B216" s="56"/>
      <c r="C216" s="56"/>
      <c r="D216" s="56"/>
    </row>
    <row r="217" spans="1:4">
      <c r="A217" s="57"/>
      <c r="B217" s="56"/>
      <c r="C217" s="56"/>
      <c r="D217" s="56"/>
    </row>
    <row r="218" spans="1:4">
      <c r="A218" s="57"/>
      <c r="B218" s="56"/>
      <c r="C218" s="56"/>
      <c r="D218" s="56"/>
    </row>
    <row r="219" spans="1:4">
      <c r="A219" s="57"/>
      <c r="B219" s="56"/>
      <c r="C219" s="56"/>
      <c r="D219" s="56"/>
    </row>
    <row r="220" spans="1:4">
      <c r="A220" s="57"/>
      <c r="B220" s="56"/>
      <c r="C220" s="56"/>
      <c r="D220" s="56"/>
    </row>
    <row r="221" spans="1:4">
      <c r="A221" s="57"/>
      <c r="B221" s="56"/>
      <c r="C221" s="56"/>
      <c r="D221" s="56"/>
    </row>
    <row r="222" spans="1:4">
      <c r="A222" s="57"/>
      <c r="B222" s="56"/>
      <c r="C222" s="56"/>
      <c r="D222" s="56"/>
    </row>
    <row r="223" spans="1:4">
      <c r="A223" s="57"/>
      <c r="B223" s="56"/>
      <c r="C223" s="56"/>
      <c r="D223" s="56"/>
    </row>
    <row r="224" spans="1:4">
      <c r="A224" s="57"/>
      <c r="B224" s="56"/>
      <c r="C224" s="56"/>
      <c r="D224" s="5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2023-06-30T10:10:37Z</dcterms:modified>
</cp:coreProperties>
</file>