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jola\Desktop\BILANCE 2022\RAJAN 2022\RAJAN 2022\QKB\"/>
    </mc:Choice>
  </mc:AlternateContent>
  <xr:revisionPtr revIDLastSave="0" documentId="13_ncr:1_{1C885597-C8FE-4E71-95A2-737F977B3FAA}" xr6:coauthVersionLast="47" xr6:coauthVersionMax="47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<sst xmlns="http://schemas.openxmlformats.org/spreadsheetml/2006/main" count="414" uniqueCount="271">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</sst>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B55" sqref="B5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/>
      <c r="C10" s="48"/>
      <c r="D10" s="53"/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-367455</v>
      </c>
      <c r="C22" s="48"/>
      <c r="D22" s="53">
        <v>-360000</v>
      </c>
      <c r="E22" s="47"/>
      <c r="F22" s="40"/>
    </row>
    <row r="23" spans="1:6">
      <c r="A23" s="52" t="s">
        <v>249</v>
      </c>
      <c r="B23" s="53">
        <v>-8565</v>
      </c>
      <c r="C23" s="48"/>
      <c r="D23" s="53">
        <v>-6120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-168664</v>
      </c>
      <c r="C27" s="48"/>
      <c r="D27" s="53">
        <v>-169196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-544684</v>
      </c>
      <c r="C42" s="51"/>
      <c r="D42" s="50">
        <f>SUM(D9:D41)</f>
        <v>-535316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-544684</v>
      </c>
      <c r="C47" s="51"/>
      <c r="D47" s="50">
        <f>SUM(D42:D46)</f>
        <v>-535316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-544684</v>
      </c>
      <c r="C57" s="63"/>
      <c r="D57" s="62">
        <f>D47+D55</f>
        <v>-535316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0FE039B-C4A7-42B3-95EB-A7344D8BD86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BED851F-157A-4FF1-82F6-83A94D6461B5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447E17C-9FFA-497C-BC67-DF4DD9AE48D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Lojola</cp:lastModifiedBy>
  <cp:lastPrinted>2016-10-03T09:59:38Z</cp:lastPrinted>
  <dcterms:created xsi:type="dcterms:W3CDTF">2012-01-19T09:31:29Z</dcterms:created>
  <dcterms:modified xsi:type="dcterms:W3CDTF">2023-06-30T12:25:25Z</dcterms:modified>
</cp:coreProperties>
</file>