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/>
  <c r="C25"/>
  <c r="C27" s="1"/>
  <c r="C23"/>
  <c r="B23"/>
  <c r="B25" s="1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  <c r="M24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<sst xmlns="http://schemas.openxmlformats.org/spreadsheetml/2006/main" count="28" uniqueCount="27">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</sst>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23" sqref="C23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-336096</v>
      </c>
      <c r="C12" s="16">
        <f>SUM(C13:C14)</f>
        <v>-326760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-288000</v>
      </c>
      <c r="C13" s="1">
        <v>-280000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-48096</v>
      </c>
      <c r="C14" s="1">
        <v>-46760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-40200</v>
      </c>
      <c r="C16" s="1">
        <v>-3498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-376296</v>
      </c>
      <c r="C17" s="7">
        <f>SUM(C6:C12,C15:C16)</f>
        <v>-330258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744551</v>
      </c>
      <c r="C20" s="1">
        <v>548950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-1020</v>
      </c>
      <c r="C22" s="1">
        <v>-126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743531</v>
      </c>
      <c r="C23" s="7">
        <f>SUM(C20:C22)</f>
        <v>548824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B23+B17</f>
        <v>367235</v>
      </c>
      <c r="C25" s="6">
        <f>C23+C17</f>
        <v>218566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-55238</v>
      </c>
      <c r="C26" s="1">
        <v>-32804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311997</v>
      </c>
      <c r="C27" s="2">
        <f>SUM(C25:C26)</f>
        <v>185762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Fatos Mulla</cp:lastModifiedBy>
  <dcterms:created xsi:type="dcterms:W3CDTF">2018-06-20T15:30:23Z</dcterms:created>
  <dcterms:modified xsi:type="dcterms:W3CDTF">2019-06-26T18:29:41Z</dcterms:modified>
</cp:coreProperties>
</file>