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<sst xmlns="http://schemas.openxmlformats.org/spreadsheetml/2006/main" count="414" uniqueCount="271">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</sst>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0" sqref="B40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14500552</v>
      </c>
      <c r="C10" s="52"/>
      <c r="D10" s="64">
        <v>17223286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-5169749</v>
      </c>
      <c r="C19" s="52"/>
      <c r="D19" s="64">
        <v>-6604921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-1287840</v>
      </c>
      <c r="C22" s="52"/>
      <c r="D22" s="64">
        <v>-1096769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-3537855</v>
      </c>
      <c r="C26" s="52"/>
      <c r="D26" s="64">
        <v>-2576959</v>
      </c>
      <c r="E26" s="51"/>
      <c r="F26" s="42"/>
    </row>
    <row r="27" spans="1:6">
      <c r="A27" s="45" t="s">
        <v>221</v>
      </c>
      <c r="B27" s="64">
        <v>-1218381</v>
      </c>
      <c r="C27" s="52"/>
      <c r="D27" s="64">
        <v>-3255409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3286727</v>
      </c>
      <c r="C42" s="55"/>
      <c r="D42" s="54">
        <f>SUM(D9:D41)</f>
        <v>3689230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-493009</v>
      </c>
      <c r="C44" s="52"/>
      <c r="D44" s="64">
        <v>-607776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2793718</v>
      </c>
      <c r="C47" s="58"/>
      <c r="D47" s="67">
        <f>SUM(D42:D46)</f>
        <v>3081454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2793718</v>
      </c>
      <c r="C57" s="77"/>
      <c r="D57" s="76">
        <f>D47+D55</f>
        <v>3081454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2020-06-16T14:17:56Z</dcterms:modified>
</cp:coreProperties>
</file>