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<sst xmlns="http://schemas.openxmlformats.org/spreadsheetml/2006/main" count="414" uniqueCount="271">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</sst>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9" workbookViewId="0">
      <selection activeCell="D45" sqref="D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9190237782</v>
      </c>
      <c r="C10" s="52"/>
      <c r="D10" s="64">
        <v>8432511240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-9164420299</v>
      </c>
      <c r="C19" s="52"/>
      <c r="D19" s="64">
        <v>-8391359514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-1809816</v>
      </c>
      <c r="C22" s="52"/>
      <c r="D22" s="64">
        <v>-2428005</v>
      </c>
      <c r="E22" s="51"/>
      <c r="F22" s="42"/>
    </row>
    <row r="23" spans="1:6">
      <c r="A23" s="63" t="s">
        <v>249</v>
      </c>
      <c r="B23" s="64">
        <v>-302244</v>
      </c>
      <c r="C23" s="52"/>
      <c r="D23" s="64">
        <v>-408571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-86393</v>
      </c>
      <c r="C26" s="52"/>
      <c r="D26" s="64">
        <v>-107992</v>
      </c>
      <c r="E26" s="51"/>
      <c r="F26" s="42"/>
    </row>
    <row r="27" spans="1:6">
      <c r="A27" s="45" t="s">
        <v>221</v>
      </c>
      <c r="B27" s="64">
        <v>-113626309</v>
      </c>
      <c r="C27" s="52"/>
      <c r="D27" s="64">
        <v>-14417153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>
        <v>3425720</v>
      </c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>
        <v>-9533185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-86581559</v>
      </c>
      <c r="C42" s="55"/>
      <c r="D42" s="54">
        <f>SUM(D9:D41)</f>
        <v>14256820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>
        <v>-2138523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-86581559</v>
      </c>
      <c r="C47" s="58"/>
      <c r="D47" s="67">
        <f>SUM(D42:D46)</f>
        <v>12118297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-86581559</v>
      </c>
      <c r="C57" s="77"/>
      <c r="D57" s="76">
        <f>D47+D55</f>
        <v>12118297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2022-09-14T20:06:28Z</dcterms:modified>
</cp:coreProperties>
</file>