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80" yWindow="1005" windowWidth="16545" windowHeight="15195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<sst xmlns="http://schemas.openxmlformats.org/spreadsheetml/2006/main" count="66" uniqueCount="62">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</sst>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D35" sqref="D3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11379976</v>
      </c>
      <c r="C10" s="10"/>
      <c r="D10" s="13">
        <v>11626165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>
        <v>-7451058</v>
      </c>
      <c r="C20" s="10"/>
      <c r="D20" s="13">
        <v>-13364829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-336000</v>
      </c>
      <c r="C22" s="10"/>
      <c r="D22" s="13">
        <v>-560000</v>
      </c>
      <c r="E22" s="9"/>
      <c r="F22" s="3"/>
    </row>
    <row r="23" spans="1:6" x14ac:dyDescent="0.25">
      <c r="A23" s="12" t="s">
        <v>25</v>
      </c>
      <c r="B23" s="13">
        <v>-56112</v>
      </c>
      <c r="C23" s="10"/>
      <c r="D23" s="13">
        <v>-93520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-2646024</v>
      </c>
      <c r="C27" s="10"/>
      <c r="D27" s="13">
        <v>-3160362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>
        <v>17</v>
      </c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890782</v>
      </c>
      <c r="C42" s="17"/>
      <c r="D42" s="16">
        <f>SUM(D9:D41)</f>
        <v>-5552529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/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890782</v>
      </c>
      <c r="C47" s="17"/>
      <c r="D47" s="16">
        <f>SUM(D42:D46)</f>
        <v>-5552529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890782</v>
      </c>
      <c r="C57" s="31"/>
      <c r="D57" s="30">
        <f>D47+D55</f>
        <v>-5552529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Mirgen Nuna</cp:lastModifiedBy>
  <dcterms:created xsi:type="dcterms:W3CDTF">2019-07-04T14:43:43Z</dcterms:created>
  <dcterms:modified xsi:type="dcterms:W3CDTF">2019-07-27T09:28:59Z</dcterms:modified>
</cp:coreProperties>
</file>