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4385" windowHeight="128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<sst xmlns="http://schemas.openxmlformats.org/spreadsheetml/2006/main" count="60" uniqueCount="58">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</sst>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19" zoomScale="80" zoomScaleNormal="80" workbookViewId="0">
      <selection activeCell="B37" sqref="B3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2615936656</v>
      </c>
      <c r="C10" s="14"/>
      <c r="D10" s="16">
        <v>1961108097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>
        <v>352938</v>
      </c>
      <c r="C17" s="14"/>
      <c r="D17" s="16">
        <v>167345584</v>
      </c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-2337126768</v>
      </c>
      <c r="C19" s="14"/>
      <c r="D19" s="16">
        <v>-1811083768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-16066280</v>
      </c>
      <c r="C22" s="14"/>
      <c r="D22" s="16">
        <v>-16434535</v>
      </c>
      <c r="E22" s="13"/>
    </row>
    <row r="23" spans="1:5" x14ac:dyDescent="0.25">
      <c r="A23" s="15" t="s">
        <v>21</v>
      </c>
      <c r="B23" s="16">
        <v>-2683162</v>
      </c>
      <c r="C23" s="14"/>
      <c r="D23" s="16">
        <v>-2767422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-42731921</v>
      </c>
      <c r="C26" s="14"/>
      <c r="D26" s="16">
        <v>-52623368</v>
      </c>
      <c r="E26" s="13"/>
    </row>
    <row r="27" spans="1:5" x14ac:dyDescent="0.25">
      <c r="A27" s="12" t="s">
        <v>25</v>
      </c>
      <c r="B27" s="16">
        <v>-47165213</v>
      </c>
      <c r="C27" s="14"/>
      <c r="D27" s="16">
        <v>-72583255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>
        <v>411</v>
      </c>
      <c r="C33" s="14"/>
      <c r="D33" s="16"/>
      <c r="E33" s="13"/>
    </row>
    <row r="34" spans="1:5" ht="15" customHeight="1" x14ac:dyDescent="0.25">
      <c r="A34" s="15" t="s">
        <v>32</v>
      </c>
      <c r="B34" s="16">
        <v>6748131</v>
      </c>
      <c r="C34" s="14"/>
      <c r="D34" s="16">
        <v>17416762</v>
      </c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>
        <v>-51180926</v>
      </c>
      <c r="C37" s="14"/>
      <c r="D37" s="16">
        <v>-66997377</v>
      </c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126083866</v>
      </c>
      <c r="C42" s="20"/>
      <c r="D42" s="19">
        <f>SUM(D9:D41)</f>
        <v>123380718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-18912583</v>
      </c>
      <c r="C44" s="14"/>
      <c r="D44" s="16">
        <v>-18792920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107171283</v>
      </c>
      <c r="C47" s="21"/>
      <c r="D47" s="22">
        <f>SUM(D42:D46)</f>
        <v>104587798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107171283</v>
      </c>
      <c r="C57" s="38"/>
      <c r="D57" s="37">
        <f>D47+D55</f>
        <v>104587798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2020-07-23T19:16:59Z</dcterms:modified>
</cp:coreProperties>
</file>