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<sst xmlns="http://schemas.openxmlformats.org/spreadsheetml/2006/main" count="60" uniqueCount="58">
  <si>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</si>
  <si>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</si>
  <si>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</si>
  <si>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</si>
  <si>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</si>
  <si>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</si>
  <si>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</si>
  <si>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</si>
  <si>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</si>
  <si>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</si>
  <si>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</si>
  <si>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</si>
  <si>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</si>
  <si>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</si>
  <si>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</si>
  <si>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</si>
  <si>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</si>
  <si>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</si>
  <si>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</si>
  <si>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</si>
  <si>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</si>
  <si>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</si>
  <si>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</si>
  <si>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</si>
  <si>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</si>
  <si>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</si>
  <si>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</si>
  <si>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</si>
  <si>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</si>
  <si>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</si>
  <si>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</si>
  <si>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</si>
  <si>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</si>
  <si>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</si>
  <si>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</si>
  <si>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</si>
  <si>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</si>
  <si>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</si>
  <si>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</si>
  <si>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</si>
  <si>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</si>
  <si>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</si>
  <si>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</si>
  <si>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</si>
  <si>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</si>
  <si>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</si>
  <si>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</si>
  <si>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</si>
  <si>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</si>
  <si>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</si>
  <si>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</si>
  <si>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</si>
  <si>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</si>
  <si>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</si>
  <si>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KLODI </t>
  </si>
  <si>
    <t>J82916538N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</si>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</sst>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68" fillId="59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30" sqref="A30:XFD3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1530306714</v>
      </c>
      <c r="C10" s="17"/>
      <c r="D10" s="29">
        <v>1649519681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-1484771853</v>
      </c>
      <c r="C19" s="17"/>
      <c r="D19" s="29">
        <v>-1607341320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-4460300</v>
      </c>
      <c r="C22" s="17"/>
      <c r="D22" s="29">
        <v>-4255169</v>
      </c>
      <c r="E22" s="16"/>
    </row>
    <row r="23" spans="1:5">
      <c r="A23" s="28" t="s">
        <v>36</v>
      </c>
      <c r="B23" s="29">
        <v>-672869</v>
      </c>
      <c r="C23" s="17"/>
      <c r="D23" s="29">
        <v>-637513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>
        <v>-436241</v>
      </c>
      <c r="E25" s="16"/>
    </row>
    <row r="26" spans="1:5">
      <c r="A26" s="10" t="s">
        <v>26</v>
      </c>
      <c r="B26" s="29">
        <v>-7100108</v>
      </c>
      <c r="C26" s="17"/>
      <c r="D26" s="47">
        <v>-7288682</v>
      </c>
      <c r="E26" s="16"/>
    </row>
    <row r="27" spans="1:5">
      <c r="A27" s="10" t="s">
        <v>12</v>
      </c>
      <c r="B27" s="29">
        <v>-17664620</v>
      </c>
      <c r="C27" s="17"/>
      <c r="D27" s="29">
        <v>-14169630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-2236747</v>
      </c>
      <c r="C39" s="17"/>
      <c r="D39" s="29">
        <v>-349162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13400217</v>
      </c>
      <c r="C42" s="20"/>
      <c r="D42" s="19">
        <f>SUM(D9:D41)</f>
        <v>15041964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-2254012</v>
      </c>
      <c r="C44" s="17"/>
      <c r="D44" s="29">
        <v>-2640342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11146205</v>
      </c>
      <c r="C47" s="23"/>
      <c r="D47" s="32">
        <f>SUM(D42:D46)</f>
        <v>12401622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11146205</v>
      </c>
      <c r="C57" s="42"/>
      <c r="D57" s="41">
        <f>D47+D55</f>
        <v>12401622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2020-07-29T19:58:47Z</dcterms:modified>
</cp:coreProperties>
</file>