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Bilanci W.M. QKB 2022\"/>
    </mc:Choice>
  </mc:AlternateContent>
  <bookViews>
    <workbookView xWindow="0" yWindow="0" windowWidth="19170" windowHeight="115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/>
  <c r="C23" i="1"/>
  <c r="B23" i="1"/>
  <c r="N10" i="1"/>
  <c r="N25" i="1"/>
  <c r="N26" i="1"/>
  <c r="N7" i="1"/>
  <c r="N24" i="1"/>
  <c r="N20" i="1"/>
  <c r="M23" i="1"/>
  <c r="N19" i="1"/>
  <c r="N16" i="1"/>
  <c r="M10" i="1"/>
  <c r="N27" i="1"/>
  <c r="M19" i="1"/>
  <c r="M25" i="1"/>
  <c r="N14" i="1"/>
  <c r="M9" i="1"/>
  <c r="M27" i="1"/>
  <c r="M14" i="1"/>
  <c r="N13" i="1"/>
  <c r="M8" i="1"/>
  <c r="N17" i="1"/>
  <c r="M11" i="1"/>
  <c r="M17" i="1"/>
  <c r="N11" i="1"/>
  <c r="N22" i="1"/>
  <c r="N12" i="1"/>
  <c r="M24" i="1"/>
  <c r="N8" i="1"/>
  <c r="M6" i="1"/>
  <c r="M7" i="1"/>
  <c r="N6" i="1"/>
  <c r="M21" i="1"/>
  <c r="N15" i="1"/>
  <c r="M12" i="1"/>
  <c r="M13" i="1"/>
  <c r="N9" i="1"/>
  <c r="M20" i="1"/>
  <c r="M16" i="1"/>
  <c r="N21" i="1"/>
  <c r="M22" i="1"/>
  <c r="M18" i="1"/>
  <c r="N18" i="1"/>
  <c r="N23" i="1"/>
  <c r="M15" i="1"/>
  <c r="M26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<sst xmlns="http://schemas.openxmlformats.org/spreadsheetml/2006/main" count="28" uniqueCount="27">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</sst>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7" sqref="A27:XFD27"/>
    </sheetView>
  </sheetViews>
  <sheetFormatPr defaultRowHeight="15" x14ac:dyDescent="0.25"/>
  <cols>
    <col min="1" max="1" width="72.28515625" customWidth="1"/>
    <col min="2" max="2" width="12.42578125" style="12" customWidth="1"/>
    <col min="3" max="3" width="13.140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25">
        <v>0</v>
      </c>
      <c r="C6" s="2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5"/>
      <c r="C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5"/>
      <c r="C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5"/>
      <c r="C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5">
        <v>0</v>
      </c>
      <c r="C10" s="2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5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B13+B14</f>
        <v>-1217317</v>
      </c>
      <c r="C12" s="18">
        <f>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5">
        <v>-1043114</v>
      </c>
      <c r="C13" s="25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5">
        <v>-174203</v>
      </c>
      <c r="C14" s="2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5">
        <v>0</v>
      </c>
      <c r="C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5">
        <v>-356865</v>
      </c>
      <c r="C16" s="2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B6+B10+B12+B15+B16</f>
        <v>-1574182</v>
      </c>
      <c r="C17" s="19">
        <f>C6+C10+C12+C15+C16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5">
        <v>-10208</v>
      </c>
      <c r="C22" s="2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-10208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B17+B23</f>
        <v>-1584390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3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B25+B26</f>
        <v>-1584390</v>
      </c>
      <c r="C27" s="24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2023-06-20T12:56:24Z</dcterms:modified>
</cp:coreProperties>
</file>