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fullPrecision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<sst xmlns="http://schemas.openxmlformats.org/spreadsheetml/2006/main" count="414" uniqueCount="271">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</sst>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1345786867</v>
      </c>
      <c r="C9" s="52"/>
      <c r="D9" s="51">
        <v>1126947805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1138799</v>
      </c>
      <c r="C14" s="52"/>
      <c r="D14" s="64">
        <v>2285137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-766388592</v>
      </c>
      <c r="C19" s="52"/>
      <c r="D19" s="64">
        <v>-676667127</v>
      </c>
      <c r="E19" s="51"/>
      <c r="F19" s="42"/>
    </row>
    <row r="20" spans="1:6">
      <c r="A20" s="63" t="s">
        <v>247</v>
      </c>
      <c r="B20" s="64">
        <v>-114518859</v>
      </c>
      <c r="C20" s="52"/>
      <c r="D20" s="64">
        <v>-79693184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-51750115</v>
      </c>
      <c r="C22" s="52"/>
      <c r="D22" s="64">
        <v>-26397816</v>
      </c>
      <c r="E22" s="51"/>
      <c r="F22" s="42"/>
    </row>
    <row r="23" spans="1:6">
      <c r="A23" s="63" t="s">
        <v>249</v>
      </c>
      <c r="B23" s="64">
        <v>-5084476</v>
      </c>
      <c r="C23" s="52"/>
      <c r="D23" s="64">
        <v>-3271794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-18589656</v>
      </c>
      <c r="C26" s="52"/>
      <c r="D26" s="64">
        <v>-14567550</v>
      </c>
      <c r="E26" s="51"/>
      <c r="F26" s="42"/>
    </row>
    <row r="27" spans="1:6">
      <c r="A27" s="45" t="s">
        <v>221</v>
      </c>
      <c r="B27" s="64">
        <v>-11823295</v>
      </c>
      <c r="C27" s="52"/>
      <c r="D27" s="64">
        <v>-9567997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85786005</v>
      </c>
      <c r="C34" s="52"/>
      <c r="D34" s="64">
        <v>116139910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-1145087</v>
      </c>
      <c r="C38" s="52"/>
      <c r="D38" s="64"/>
      <c r="E38" s="51"/>
      <c r="F38" s="42"/>
    </row>
    <row r="39" spans="1:6">
      <c r="A39" s="63" t="s">
        <v>256</v>
      </c>
      <c r="B39" s="64">
        <v>-5765277</v>
      </c>
      <c r="C39" s="52"/>
      <c r="D39" s="64">
        <v>-8686648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457646314</v>
      </c>
      <c r="C42" s="55"/>
      <c r="D42" s="54">
        <f>SUM(D9:D41)</f>
        <v>426520736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-68920299</v>
      </c>
      <c r="C44" s="52"/>
      <c r="D44" s="64">
        <v>-64197358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388726015</v>
      </c>
      <c r="C47" s="58"/>
      <c r="D47" s="67">
        <f>SUM(D42:D46)</f>
        <v>362323378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388726015</v>
      </c>
      <c r="C57" s="77"/>
      <c r="D57" s="76">
        <f>D47+D55</f>
        <v>362323378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2020-08-06T14:45:35Z</dcterms:modified>
</cp:coreProperties>
</file>