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hinkCenter\Downloads\"/>
    </mc:Choice>
  </mc:AlternateContent>
  <xr:revisionPtr revIDLastSave="0" documentId="13_ncr:1_{0D4FC552-2976-4277-A727-B5E662798915}" xr6:coauthVersionLast="45" xr6:coauthVersionMax="45" xr10:uidLastSave="{00000000-0000-0000-0000-000000000000}"/>
  <bookViews>
    <workbookView xWindow="28680" yWindow="-120" windowWidth="29040" windowHeight="182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" i="1" l="1"/>
  <c r="B25" i="1"/>
  <c r="C23" i="1"/>
  <c r="B23" i="1"/>
  <c r="B27" i="1" l="1"/>
  <c r="C27" i="1"/>
  <c r="B17" i="1"/>
  <c r="B12" i="1"/>
  <c r="M6" i="1" l="1"/>
  <c r="N6" i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<sst xmlns="http://schemas.openxmlformats.org/spreadsheetml/2006/main" count="28" uniqueCount="27">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</sst>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A33" sqref="A33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2497092</v>
      </c>
      <c r="C6" s="1">
        <v>4426349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>
        <v>310000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>
        <v>-91717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-1615214</v>
      </c>
      <c r="C12" s="16">
        <f>SUM(C13:C14)</f>
        <v>-1652112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-1384073</v>
      </c>
      <c r="C13" s="1">
        <v>-1419703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-231141</v>
      </c>
      <c r="C14" s="1">
        <v>-232409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-45585</v>
      </c>
      <c r="C15" s="21">
        <v>-46285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-1422313</v>
      </c>
      <c r="C16" s="21">
        <v>-573293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-586020</v>
      </c>
      <c r="C17" s="7">
        <f>SUM(C6:C12,C15:C16)</f>
        <v>2372942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88</v>
      </c>
      <c r="C20" s="1">
        <v>854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-17586</v>
      </c>
      <c r="C21" s="1">
        <v>-101797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-29512</v>
      </c>
      <c r="C22" s="1">
        <v>-19580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-47010</v>
      </c>
      <c r="C23" s="7">
        <f>SUM(C20:C22)</f>
        <v>-120523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-633030</v>
      </c>
      <c r="C25" s="6">
        <f>C17+C23</f>
        <v>2252419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-633030</v>
      </c>
      <c r="C27" s="2">
        <f>SUM(C25:C26)</f>
        <v>2252419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ThinkCenter</cp:lastModifiedBy>
  <dcterms:created xsi:type="dcterms:W3CDTF">2018-06-20T15:30:23Z</dcterms:created>
  <dcterms:modified xsi:type="dcterms:W3CDTF">2020-07-28T09:50:47Z</dcterms:modified>
</cp:coreProperties>
</file>