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date 28 gusht\Dokumenta\Bilance 2019\Ealbania 2019\Agroalko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<sst xmlns="http://schemas.openxmlformats.org/spreadsheetml/2006/main" count="414" uniqueCount="271">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</sst>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87" fillId="0" borderId="26" xfId="0" applyNumberFormat="1" applyFont="1" applyFill="1" applyBorder="1" applyAlignment="1">
      <alignment horizontal="right" vertical="center"/>
    </xf>
    <xf numFmtId="171" fontId="0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449393636</v>
      </c>
      <c r="C10" s="52"/>
      <c r="D10" s="64">
        <v>277442729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216117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-417152146</v>
      </c>
      <c r="C19" s="52"/>
      <c r="D19" s="64">
        <v>-255088184</v>
      </c>
      <c r="E19" s="51"/>
      <c r="F19" s="42"/>
    </row>
    <row r="20" spans="1:6">
      <c r="A20" s="63" t="s">
        <v>247</v>
      </c>
      <c r="B20" s="64">
        <v>-14898780</v>
      </c>
      <c r="C20" s="52"/>
      <c r="D20" s="64">
        <v>-7495353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-5294134</v>
      </c>
      <c r="C22" s="52"/>
      <c r="D22" s="64">
        <v>-3789045</v>
      </c>
      <c r="E22" s="51"/>
      <c r="F22" s="42"/>
    </row>
    <row r="23" spans="1:6">
      <c r="A23" s="63" t="s">
        <v>249</v>
      </c>
      <c r="B23" s="64">
        <v>-885957</v>
      </c>
      <c r="C23" s="52"/>
      <c r="D23" s="64">
        <v>-632771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-2363192</v>
      </c>
      <c r="C26" s="52"/>
      <c r="D26" s="64">
        <v>-2207412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1811635</v>
      </c>
      <c r="C37" s="52"/>
      <c r="D37" s="64">
        <v>17573</v>
      </c>
      <c r="E37" s="51"/>
      <c r="F37" s="85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10611062</v>
      </c>
      <c r="C42" s="55"/>
      <c r="D42" s="54">
        <f>SUM(D9:D41)</f>
        <v>8463654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-2137129</v>
      </c>
      <c r="C44" s="52"/>
      <c r="D44" s="64">
        <v>-1374572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8473933</v>
      </c>
      <c r="C47" s="58"/>
      <c r="D47" s="67">
        <f>SUM(D42:D46)</f>
        <v>7089082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8473933</v>
      </c>
      <c r="C57" s="77"/>
      <c r="D57" s="76">
        <f>D47+D55</f>
        <v>7089082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2019-07-12T10:32:35Z</dcterms:modified>
</cp:coreProperties>
</file>