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4915" windowHeight="1156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<sst xmlns="http://schemas.openxmlformats.org/spreadsheetml/2006/main" count="60" uniqueCount="58">
  <si>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</si>
  <si>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iTirana Shpk</t>
  </si>
  <si>
    <t>K81722014G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</si>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</sst>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12" sqref="G1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34323395</v>
      </c>
      <c r="C10" s="15"/>
      <c r="D10" s="17">
        <v>40734509</v>
      </c>
      <c r="E10" s="14"/>
    </row>
    <row r="11" spans="1:5">
      <c r="A11" s="16" t="s">
        <v>10</v>
      </c>
      <c r="B11" s="17">
        <v>7964130</v>
      </c>
      <c r="C11" s="15"/>
      <c r="D11" s="17">
        <v>11121718</v>
      </c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0</v>
      </c>
      <c r="C14" s="15"/>
      <c r="D14" s="17">
        <v>12392597</v>
      </c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-103134</v>
      </c>
      <c r="C19" s="15"/>
      <c r="D19" s="17">
        <v>-3187637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-8431704</v>
      </c>
      <c r="C22" s="15"/>
      <c r="D22" s="17">
        <v>-12584960</v>
      </c>
      <c r="E22" s="14"/>
    </row>
    <row r="23" spans="1:5">
      <c r="A23" s="16" t="s">
        <v>21</v>
      </c>
      <c r="B23" s="17">
        <v>-1405291</v>
      </c>
      <c r="C23" s="15"/>
      <c r="D23" s="17">
        <v>-2035784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-10259609</v>
      </c>
      <c r="C26" s="15"/>
      <c r="D26" s="17">
        <v>-11706341</v>
      </c>
      <c r="E26" s="14"/>
    </row>
    <row r="27" spans="1:5">
      <c r="A27" s="13" t="s">
        <v>25</v>
      </c>
      <c r="B27" s="17">
        <v>-19327770</v>
      </c>
      <c r="C27" s="15"/>
      <c r="D27" s="17">
        <v>-39072230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-2824977</v>
      </c>
      <c r="C37" s="15"/>
      <c r="D37" s="17">
        <v>-928717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-64960</v>
      </c>
      <c r="C42" s="21"/>
      <c r="D42" s="20">
        <f>SUM(D9:D41)</f>
        <v>-5266845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-188002</v>
      </c>
      <c r="C44" s="15"/>
      <c r="D44" s="17">
        <v>-182922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-252962</v>
      </c>
      <c r="C47" s="22"/>
      <c r="D47" s="23">
        <f>SUM(D42:D46)</f>
        <v>-5449767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-252962</v>
      </c>
      <c r="C57" s="39"/>
      <c r="D57" s="38">
        <f>D47+D55</f>
        <v>-5449767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bmsoftnet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julka.bregasi</dc:creator>
  <cp:lastModifiedBy>julka.bregasi</cp:lastModifiedBy>
  <dcterms:created xsi:type="dcterms:W3CDTF">2022-05-26T13:07:18Z</dcterms:created>
  <dcterms:modified xsi:type="dcterms:W3CDTF">2022-05-26T13:07:45Z</dcterms:modified>
</cp:coreProperties>
</file>