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I Tirana ok\"/>
    </mc:Choice>
  </mc:AlternateContent>
  <xr:revisionPtr revIDLastSave="0" documentId="13_ncr:1_{49016DCA-255B-432C-87C0-DEA2AE69AD66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<sst xmlns="http://schemas.openxmlformats.org/spreadsheetml/2006/main" count="60" uniqueCount="58">
  <si>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</si>
  <si>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</si>
  <si>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</si>
  <si>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</si>
  <si>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</si>
  <si>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</si>
  <si>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</si>
  <si>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</si>
  <si>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</si>
  <si>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</si>
  <si>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</si>
  <si>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</si>
  <si>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</si>
  <si>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</si>
  <si>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</si>
  <si>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</si>
  <si>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</si>
  <si>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</si>
  <si>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</si>
  <si>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</si>
  <si>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</si>
  <si>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</si>
  <si>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</si>
  <si>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</si>
  <si>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</si>
  <si>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</si>
  <si>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</si>
  <si>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</si>
  <si>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</si>
  <si>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</si>
  <si>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</si>
  <si>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</si>
  <si>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</si>
  <si>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</si>
  <si>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</si>
  <si>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</si>
  <si>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</si>
  <si>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</si>
  <si>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</si>
  <si>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</si>
  <si>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</si>
  <si>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</si>
  <si>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</si>
  <si>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</si>
  <si>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</si>
  <si>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</si>
  <si>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</si>
  <si>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</si>
  <si>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</si>
  <si>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</si>
  <si>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</si>
  <si>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</si>
  <si>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</si>
  <si>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</si>
  <si>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iTirana Shpk</t>
  </si>
  <si>
    <t>K81722014G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</si>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</sst>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23260251</v>
      </c>
      <c r="C10" s="14"/>
      <c r="D10" s="20">
        <v>26431785</v>
      </c>
      <c r="E10" s="13"/>
    </row>
    <row r="11" spans="1:5">
      <c r="A11" s="19" t="s">
        <v>51</v>
      </c>
      <c r="B11" s="20">
        <v>4521149</v>
      </c>
      <c r="C11" s="14"/>
      <c r="D11" s="20">
        <v>6837791</v>
      </c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8188790</v>
      </c>
      <c r="C17" s="14"/>
      <c r="D17" s="20"/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597234</v>
      </c>
      <c r="C19" s="14"/>
      <c r="D19" s="20">
        <v>-124218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-9109780</v>
      </c>
      <c r="C22" s="14"/>
      <c r="D22" s="20">
        <v>-10701051</v>
      </c>
      <c r="E22" s="13"/>
    </row>
    <row r="23" spans="1:5">
      <c r="A23" s="19" t="s">
        <v>36</v>
      </c>
      <c r="B23" s="20">
        <v>-1466701</v>
      </c>
      <c r="C23" s="14"/>
      <c r="D23" s="20">
        <v>-1637832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-5744088</v>
      </c>
      <c r="C26" s="14"/>
      <c r="D26" s="20">
        <v>0</v>
      </c>
      <c r="E26" s="13"/>
    </row>
    <row r="27" spans="1:5">
      <c r="A27" s="10" t="s">
        <v>12</v>
      </c>
      <c r="B27" s="20">
        <v>-19823361</v>
      </c>
      <c r="C27" s="14"/>
      <c r="D27" s="20">
        <v>-21115945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-298238</v>
      </c>
      <c r="C37" s="14"/>
      <c r="D37" s="20">
        <v>-416314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125256</v>
      </c>
      <c r="C42" s="17"/>
      <c r="D42" s="16">
        <f>SUM(D9:D41)</f>
        <v>-725784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-89203</v>
      </c>
      <c r="C44" s="14"/>
      <c r="D44" s="20">
        <v>-126932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36053</v>
      </c>
      <c r="C47" s="17"/>
      <c r="D47" s="16">
        <f>SUM(D42:D46)</f>
        <v>-852716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36053</v>
      </c>
      <c r="C57" s="30"/>
      <c r="D57" s="29">
        <f>D47+D55</f>
        <v>-852716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2024-03-26T13:05:41Z</dcterms:modified>
</cp:coreProperties>
</file>