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TOSHIBA (4GB)\1. BIZNESI MADH PERD, OK\6. Kovaci Termo, Shpk M07524501P\1. EVERGREEN\BIL, FIN, V, 2021\Bilanci Fin, V, 2021\E-Alb,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<sst xmlns="http://schemas.openxmlformats.org/spreadsheetml/2006/main" count="414" uniqueCount="271">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</sst>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118060257</v>
      </c>
      <c r="C10" s="52"/>
      <c r="D10" s="64">
        <v>75841354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-78545928</v>
      </c>
      <c r="C19" s="52"/>
      <c r="D19" s="64">
        <v>-43646946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-9706060</v>
      </c>
      <c r="C22" s="52"/>
      <c r="D22" s="64">
        <v>-6688380</v>
      </c>
      <c r="E22" s="51"/>
      <c r="F22" s="42"/>
    </row>
    <row r="23" spans="1:6">
      <c r="A23" s="63" t="s">
        <v>249</v>
      </c>
      <c r="B23" s="64">
        <v>-1763370</v>
      </c>
      <c r="C23" s="52"/>
      <c r="D23" s="64">
        <v>-1166465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-736401</v>
      </c>
      <c r="C25" s="52"/>
      <c r="D25" s="64">
        <v>-159332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-12124947</v>
      </c>
      <c r="C27" s="52"/>
      <c r="D27" s="64">
        <v>-1447690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15183551</v>
      </c>
      <c r="C42" s="55"/>
      <c r="D42" s="54">
        <f>SUM(D9:D41)</f>
        <v>22732541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-2359686</v>
      </c>
      <c r="C44" s="52"/>
      <c r="D44" s="64">
        <v>-3132774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12823865</v>
      </c>
      <c r="C47" s="58"/>
      <c r="D47" s="67">
        <f>SUM(D42:D46)</f>
        <v>19599767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12823865</v>
      </c>
      <c r="C57" s="77"/>
      <c r="D57" s="76">
        <f>D47+D55</f>
        <v>19599767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2022-06-30T19:27:18Z</dcterms:modified>
</cp:coreProperties>
</file>