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<sst xmlns="http://schemas.openxmlformats.org/spreadsheetml/2006/main" count="60" uniqueCount="58">
  <si>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</si>
  <si>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</si>
  <si>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</si>
  <si>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</si>
  <si>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</si>
  <si>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</si>
  <si>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</si>
  <si>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</si>
  <si>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</si>
  <si>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</si>
  <si>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</si>
  <si>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</si>
  <si>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</si>
  <si>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</si>
  <si>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</si>
  <si>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</si>
  <si>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</si>
  <si>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</si>
  <si>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</si>
  <si>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</si>
  <si>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</si>
  <si>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</si>
  <si>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</si>
  <si>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</si>
  <si>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</si>
  <si>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</si>
  <si>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</si>
  <si>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</si>
  <si>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</si>
  <si>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</si>
  <si>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</si>
  <si>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</si>
  <si>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</si>
  <si>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</si>
  <si>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</si>
  <si>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</si>
  <si>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</si>
  <si>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</si>
  <si>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</si>
  <si>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</si>
  <si>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</si>
  <si>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</si>
  <si>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</si>
  <si>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</si>
  <si>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</si>
  <si>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</si>
  <si>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</si>
  <si>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</si>
  <si>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</si>
  <si>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</si>
  <si>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</si>
  <si>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</si>
  <si>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</si>
  <si>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</si>
  <si>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PEE Shpk</t>
  </si>
  <si>
    <t>L12126006N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</si>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</sst>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" fontId="12" fillId="0" borderId="26" xfId="0" applyNumberFormat="1" applyFont="1" applyBorder="1" applyAlignment="1">
      <alignment horizontal="right" vertical="top"/>
    </xf>
    <xf numFmtId="3" fontId="0" fillId="0" borderId="26" xfId="0" applyNumberFormat="1" applyBorder="1" applyAlignment="1" applyProtection="1">
      <alignment vertical="top"/>
      <protection locked="0"/>
    </xf>
    <xf numFmtId="3" fontId="12" fillId="0" borderId="26" xfId="0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B28" sqref="B2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  <c r="B1" s="6">
        <v>2021</v>
      </c>
      <c r="D1" s="6">
        <v>2020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47">
        <v>13563259</v>
      </c>
      <c r="C10" s="17"/>
      <c r="D10" s="29">
        <v>19448904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48"/>
      <c r="C15" s="17"/>
      <c r="D15" s="29">
        <v>-1200000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48">
        <v>-8316543</v>
      </c>
      <c r="C19" s="17"/>
      <c r="D19" s="29">
        <v>-12027774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47">
        <v>-3652974</v>
      </c>
      <c r="C22" s="17"/>
      <c r="D22" s="29">
        <v>-3956946</v>
      </c>
      <c r="E22" s="16"/>
    </row>
    <row r="23" spans="1:5">
      <c r="A23" s="28" t="s">
        <v>36</v>
      </c>
      <c r="B23" s="49">
        <v>-610047</v>
      </c>
      <c r="C23" s="17"/>
      <c r="D23" s="29">
        <v>-660809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49">
        <v>-221644</v>
      </c>
      <c r="C27" s="17"/>
      <c r="D27" s="29">
        <v>-197087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0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762051</v>
      </c>
      <c r="C42" s="20"/>
      <c r="D42" s="19">
        <f>SUM(D9:D41)</f>
        <v>1406288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49">
        <v>-139877</v>
      </c>
      <c r="C44" s="17"/>
      <c r="D44" s="29">
        <v>-210943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622174</v>
      </c>
      <c r="C47" s="23"/>
      <c r="D47" s="32">
        <f>SUM(D42:D46)</f>
        <v>1195345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>
        <v>153919</v>
      </c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153919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776093</v>
      </c>
      <c r="C57" s="42"/>
      <c r="D57" s="41">
        <f>D47+D55</f>
        <v>1195345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</cp:lastModifiedBy>
  <cp:lastPrinted>2016-10-03T09:59:38Z</cp:lastPrinted>
  <dcterms:created xsi:type="dcterms:W3CDTF">2012-01-19T09:31:29Z</dcterms:created>
  <dcterms:modified xsi:type="dcterms:W3CDTF">2022-07-28T06:00:52Z</dcterms:modified>
</cp:coreProperties>
</file>