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ta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<sst xmlns="http://schemas.openxmlformats.org/spreadsheetml/2006/main" count="414" uniqueCount="271">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</sst>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10327932</v>
      </c>
      <c r="C10" s="52"/>
      <c r="D10" s="64">
        <v>5292880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-6980885</v>
      </c>
      <c r="C19" s="52"/>
      <c r="D19" s="64">
        <v>-4790880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-1464000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-241560</v>
      </c>
      <c r="C23" s="52"/>
      <c r="D23" s="64">
        <v>-168168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-96454</v>
      </c>
      <c r="C25" s="52"/>
      <c r="D25" s="64"/>
      <c r="E25" s="51"/>
      <c r="F25" s="42"/>
    </row>
    <row r="26" spans="1:6">
      <c r="A26" s="45" t="s">
        <v>235</v>
      </c>
      <c r="B26" s="64">
        <v>-93237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1451796</v>
      </c>
      <c r="C42" s="55"/>
      <c r="D42" s="54">
        <f>SUM(D9:D41)</f>
        <v>333832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-217769</v>
      </c>
      <c r="C44" s="52"/>
      <c r="D44" s="64">
        <v>-50075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1234027</v>
      </c>
      <c r="C47" s="58"/>
      <c r="D47" s="67">
        <f>SUM(D42:D46)</f>
        <v>283757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1234027</v>
      </c>
      <c r="C57" s="77"/>
      <c r="D57" s="76">
        <f>D47+D55</f>
        <v>283757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2019-07-18T19:58:22Z</dcterms:modified>
</cp:coreProperties>
</file>