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wnloads\"/>
    </mc:Choice>
  </mc:AlternateContent>
  <xr:revisionPtr revIDLastSave="0" documentId="13_ncr:1_{81698639-FCC8-4926-80E2-8F148074166C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<sst xmlns="http://schemas.openxmlformats.org/spreadsheetml/2006/main" count="414" uniqueCount="271">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</sst>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48850765</v>
      </c>
      <c r="C10" s="52"/>
      <c r="D10" s="64">
        <v>82884266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-40896682</v>
      </c>
      <c r="C19" s="52"/>
      <c r="D19" s="64">
        <v>-72096160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-1224320</v>
      </c>
      <c r="C22" s="52"/>
      <c r="D22" s="64">
        <v>-3184182</v>
      </c>
      <c r="E22" s="51"/>
      <c r="F22" s="42"/>
    </row>
    <row r="23" spans="1:6">
      <c r="A23" s="63" t="s">
        <v>249</v>
      </c>
      <c r="B23" s="64">
        <v>-87180</v>
      </c>
      <c r="C23" s="52"/>
      <c r="D23" s="64">
        <v>-531750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-100000</v>
      </c>
      <c r="C25" s="52"/>
      <c r="D25" s="64">
        <v>-100000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-3983662</v>
      </c>
      <c r="C27" s="52"/>
      <c r="D27" s="64">
        <v>-3427960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2558921</v>
      </c>
      <c r="C42" s="55"/>
      <c r="D42" s="54">
        <f>SUM(D9:D41)</f>
        <v>3544214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-383838</v>
      </c>
      <c r="C44" s="52"/>
      <c r="D44" s="64">
        <v>-531632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2175083</v>
      </c>
      <c r="C47" s="58"/>
      <c r="D47" s="67">
        <f>SUM(D42:D46)</f>
        <v>3012582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2175083</v>
      </c>
      <c r="C57" s="77"/>
      <c r="D57" s="76">
        <f>D47+D55</f>
        <v>3012582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2022-12-17T09:05:10Z</dcterms:modified>
</cp:coreProperties>
</file>