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Xhulio\"/>
    </mc:Choice>
  </mc:AlternateContent>
  <xr:revisionPtr revIDLastSave="0" documentId="8_{24E10DD1-C2BE-41E5-862F-9EE6210BE621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<sst xmlns="http://schemas.openxmlformats.org/spreadsheetml/2006/main" count="408" uniqueCount="267">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</sst>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workbookViewId="0">
      <selection activeCell="H49" sqref="H49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279423891</v>
      </c>
      <c r="C10" s="83"/>
      <c r="D10" s="70">
        <v>372984320</v>
      </c>
      <c r="E10" s="48"/>
      <c r="F10" s="65"/>
    </row>
    <row r="11" spans="1:6">
      <c r="A11" s="56" t="s">
        <v>264</v>
      </c>
      <c r="B11" s="70">
        <v>21438026</v>
      </c>
      <c r="C11" s="83"/>
      <c r="D11" s="70">
        <v>25242402</v>
      </c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404730</v>
      </c>
      <c r="C15" s="83"/>
      <c r="D15" s="70">
        <v>2118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-208005963</v>
      </c>
      <c r="C19" s="83"/>
      <c r="D19" s="70">
        <v>-276724400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-26263753</v>
      </c>
      <c r="C22" s="83"/>
      <c r="D22" s="70">
        <v>-26569447</v>
      </c>
      <c r="E22" s="48"/>
      <c r="F22" s="42"/>
    </row>
    <row r="23" spans="1:6">
      <c r="A23" s="56" t="s">
        <v>249</v>
      </c>
      <c r="B23" s="70">
        <v>-4266777</v>
      </c>
      <c r="C23" s="83"/>
      <c r="D23" s="70">
        <v>-4275744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-8304960</v>
      </c>
      <c r="C26" s="83"/>
      <c r="D26" s="70">
        <v>-15713593</v>
      </c>
      <c r="E26" s="48"/>
      <c r="F26" s="42"/>
    </row>
    <row r="27" spans="1:6">
      <c r="A27" s="43" t="s">
        <v>221</v>
      </c>
      <c r="B27" s="70">
        <v>-26373449</v>
      </c>
      <c r="C27" s="83"/>
      <c r="D27" s="70">
        <v>-31006224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-16942054</v>
      </c>
      <c r="C37" s="83"/>
      <c r="D37" s="70">
        <v>-17474641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11109691</v>
      </c>
      <c r="C42" s="72"/>
      <c r="D42" s="71">
        <f>SUM(D9:D41)</f>
        <v>26464791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-1669548</v>
      </c>
      <c r="C44" s="83"/>
      <c r="D44" s="70">
        <v>-3971830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9440143</v>
      </c>
      <c r="C47" s="85"/>
      <c r="D47" s="73">
        <f>SUM(D42:D46)</f>
        <v>22492961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9440143</v>
      </c>
      <c r="C57" s="85"/>
      <c r="D57" s="79">
        <f>D47+D55</f>
        <v>22492961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2023-07-07T11:57:54Z</dcterms:modified>
</cp:coreProperties>
</file>