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T\Desktop\"/>
    </mc:Choice>
  </mc:AlternateContent>
  <xr:revisionPtr revIDLastSave="0" documentId="8_{083E3AAD-3613-429F-A4D8-0745C5777F7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<sst xmlns="http://schemas.openxmlformats.org/spreadsheetml/2006/main" count="414" uniqueCount="271">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</sst>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A75" sqref="A7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400448138</v>
      </c>
      <c r="C10" s="48"/>
      <c r="D10" s="53">
        <v>175513062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823942</v>
      </c>
      <c r="C14" s="48"/>
      <c r="D14" s="53">
        <v>66530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-333139605</v>
      </c>
      <c r="C19" s="48"/>
      <c r="D19" s="53">
        <v>-145992447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-24658581</v>
      </c>
      <c r="C22" s="48"/>
      <c r="D22" s="53">
        <v>-8507055</v>
      </c>
      <c r="E22" s="47"/>
      <c r="F22" s="40"/>
    </row>
    <row r="23" spans="1:6">
      <c r="A23" s="52" t="s">
        <v>249</v>
      </c>
      <c r="B23" s="53">
        <v>-3402079</v>
      </c>
      <c r="C23" s="48"/>
      <c r="D23" s="53">
        <v>-1398498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-5684086</v>
      </c>
      <c r="C26" s="48"/>
      <c r="D26" s="53">
        <v>-2479870</v>
      </c>
      <c r="E26" s="47"/>
      <c r="F26" s="40"/>
    </row>
    <row r="27" spans="1:6">
      <c r="A27" s="43" t="s">
        <v>221</v>
      </c>
      <c r="B27" s="53">
        <v>-21112344</v>
      </c>
      <c r="C27" s="48"/>
      <c r="D27" s="53">
        <v>-8368065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-873538</v>
      </c>
      <c r="C39" s="48"/>
      <c r="D39" s="53">
        <v>-315847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12401847</v>
      </c>
      <c r="C42" s="51"/>
      <c r="D42" s="50">
        <f>SUM(D9:D41)</f>
        <v>8517810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-1951943</v>
      </c>
      <c r="C44" s="48"/>
      <c r="D44" s="53">
        <v>-1298737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10449904</v>
      </c>
      <c r="C47" s="51"/>
      <c r="D47" s="50">
        <f>SUM(D42:D46)</f>
        <v>7219073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10449904</v>
      </c>
      <c r="C57" s="63"/>
      <c r="D57" s="62">
        <f>D47+D55</f>
        <v>7219073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D37540D-04CF-4D72-8057-B23F81897C0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8DD157C-E6C9-4644-A341-0C0D0F4920E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51E13A6-57C5-4603-AE4D-3AD212273D6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POST</cp:lastModifiedBy>
  <cp:lastPrinted>2016-10-03T09:59:38Z</cp:lastPrinted>
  <dcterms:created xsi:type="dcterms:W3CDTF">2012-01-19T09:31:29Z</dcterms:created>
  <dcterms:modified xsi:type="dcterms:W3CDTF">2023-06-26T08:56:35Z</dcterms:modified>
</cp:coreProperties>
</file>