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dita.Gjika\Desktop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<sst xmlns="http://schemas.openxmlformats.org/spreadsheetml/2006/main" count="414" uniqueCount="271">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</sst>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50154945</v>
      </c>
      <c r="C10" s="52"/>
      <c r="D10" s="64">
        <v>51616360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169008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-11283019</v>
      </c>
      <c r="C23" s="52"/>
      <c r="D23" s="64">
        <v>-13931341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-7232974</v>
      </c>
      <c r="C26" s="52"/>
      <c r="D26" s="64">
        <v>-3678781</v>
      </c>
      <c r="E26" s="51"/>
      <c r="F26" s="42"/>
    </row>
    <row r="27" spans="1:6">
      <c r="A27" s="45" t="s">
        <v>221</v>
      </c>
      <c r="B27" s="64">
        <v>-31259967</v>
      </c>
      <c r="C27" s="52"/>
      <c r="D27" s="64">
        <v>-32651821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>
        <v>-41871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547993</v>
      </c>
      <c r="C42" s="55"/>
      <c r="D42" s="54">
        <f>SUM(D9:D41)</f>
        <v>1312546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-994466</v>
      </c>
      <c r="C44" s="52"/>
      <c r="D44" s="64">
        <v>-1150720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-446473</v>
      </c>
      <c r="C47" s="58"/>
      <c r="D47" s="67">
        <f>SUM(D42:D46)</f>
        <v>161826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-446473</v>
      </c>
      <c r="C57" s="77"/>
      <c r="D57" s="76">
        <f>D47+D55</f>
        <v>161826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Ardita Gjika</cp:lastModifiedBy>
  <cp:lastPrinted>2016-10-03T09:59:38Z</cp:lastPrinted>
  <dcterms:created xsi:type="dcterms:W3CDTF">2012-01-19T09:31:29Z</dcterms:created>
  <dcterms:modified xsi:type="dcterms:W3CDTF">2019-07-25T11:00:09Z</dcterms:modified>
</cp:coreProperties>
</file>