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a.gjika\Dropbox\work\VIG-S_2019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<sst xmlns="http://schemas.openxmlformats.org/spreadsheetml/2006/main" count="414" uniqueCount="271">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</sst>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57461344</v>
      </c>
      <c r="C10" s="52"/>
      <c r="D10" s="64">
        <v>50154945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-9656726</v>
      </c>
      <c r="C22" s="52"/>
      <c r="D22" s="64">
        <v>-10394384</v>
      </c>
      <c r="E22" s="51"/>
      <c r="F22" s="42"/>
    </row>
    <row r="23" spans="1:6">
      <c r="A23" s="63" t="s">
        <v>248</v>
      </c>
      <c r="B23" s="64">
        <v>-812868</v>
      </c>
      <c r="C23" s="52"/>
      <c r="D23" s="64">
        <v>-888635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-9559869</v>
      </c>
      <c r="C25" s="52"/>
      <c r="D25" s="64">
        <v>-7232974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-35792310</v>
      </c>
      <c r="C27" s="52"/>
      <c r="D27" s="64">
        <v>-31259967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-3388</v>
      </c>
      <c r="C39" s="52"/>
      <c r="D39" s="64">
        <v>169008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1636183</v>
      </c>
      <c r="C42" s="55"/>
      <c r="D42" s="54">
        <f>SUM(D9:D41)</f>
        <v>547993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-400757</v>
      </c>
      <c r="C44" s="52"/>
      <c r="D44" s="64">
        <v>-994466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1235426</v>
      </c>
      <c r="C47" s="58"/>
      <c r="D47" s="67">
        <f>SUM(D42:D46)</f>
        <v>-446473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1235426</v>
      </c>
      <c r="C57" s="77"/>
      <c r="D57" s="76">
        <f>D47+D55</f>
        <v>-446473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 Gjika</cp:lastModifiedBy>
  <cp:lastPrinted>2016-10-03T09:59:38Z</cp:lastPrinted>
  <dcterms:created xsi:type="dcterms:W3CDTF">2012-01-19T09:31:29Z</dcterms:created>
  <dcterms:modified xsi:type="dcterms:W3CDTF">2020-07-24T12:09:07Z</dcterms:modified>
</cp:coreProperties>
</file>