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 l="1"/>
  <c r="B17" s="1"/>
  <c r="C12"/>
  <c r="C17" s="1"/>
  <c r="M11"/>
  <c r="M25"/>
  <c r="N14"/>
  <c r="M8"/>
  <c r="M16"/>
  <c r="N23"/>
  <c r="M13"/>
  <c r="N20"/>
  <c r="N19"/>
  <c r="N10"/>
  <c r="M7"/>
  <c r="M21"/>
  <c r="N11"/>
  <c r="N24"/>
  <c r="M22"/>
  <c r="N18"/>
  <c r="M12"/>
  <c r="M27"/>
  <c r="N13"/>
  <c r="M24"/>
  <c r="N6"/>
  <c r="M17"/>
  <c r="N7"/>
  <c r="N21"/>
  <c r="M18"/>
  <c r="N15"/>
  <c r="M9"/>
  <c r="M23"/>
  <c r="N16"/>
  <c r="M6"/>
  <c r="M14"/>
  <c r="N25"/>
  <c r="N17"/>
  <c r="M15"/>
  <c r="N8"/>
  <c r="N26"/>
  <c r="M19"/>
  <c r="N12"/>
  <c r="N27"/>
  <c r="M20"/>
  <c r="M26"/>
  <c r="N22"/>
  <c r="N9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<sst xmlns="http://schemas.openxmlformats.org/spreadsheetml/2006/main" count="28" uniqueCount="27">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</sst>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D24" sqref="D24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10575380</v>
      </c>
      <c r="C7" s="1">
        <v>22502936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-6755855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-539670</v>
      </c>
      <c r="C11" s="1">
        <v>-12868448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-2279246</v>
      </c>
      <c r="C12" s="16">
        <f>SUM(C13:C14)</f>
        <v>-1714480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-1932043</v>
      </c>
      <c r="C13" s="1">
        <v>-1400000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-347203</v>
      </c>
      <c r="C14" s="1">
        <v>-314480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-109098</v>
      </c>
      <c r="C15" s="23">
        <v>-74498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23">
        <v>-3156800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891511</v>
      </c>
      <c r="C17" s="7">
        <f>SUM(C6:C12,C15:C16)</f>
        <v>4688710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v>891511</v>
      </c>
      <c r="C25" s="6">
        <v>4688710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133727</v>
      </c>
      <c r="C26" s="1">
        <v>703306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757784</v>
      </c>
      <c r="C27" s="2">
        <f>C25-C26</f>
        <v>3985404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2019-07-20T20:42:05Z</dcterms:modified>
</cp:coreProperties>
</file>