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ubin\server\QKB 2023\EL HASA\CUFO\"/>
    </mc:Choice>
  </mc:AlternateContent>
  <xr:revisionPtr revIDLastSave="0" documentId="13_ncr:1_{4FA520DD-D27D-47DF-9BAB-201B3B5A40CB}" xr6:coauthVersionLast="45" xr6:coauthVersionMax="45" xr10:uidLastSave="{00000000-0000-0000-0000-000000000000}"/>
  <bookViews>
    <workbookView xWindow="-120" yWindow="-120" windowWidth="19440" windowHeight="15000" xr2:uid="{3E4959C5-72A2-438E-AAF1-0A9F3E7FD36C}"/>
  </bookViews>
  <sheets>
    <sheet name="PASH" sheetId="1" r:id="rId1"/>
  </sheets>
  <externalReferences>
    <externalReference r:id="rId2"/>
    <externalReference r:id="rId3"/>
    <externalReference r:id="rId4"/>
  </externalReferences>
  <definedNames>
    <definedName name="data">[1]Data!$B$3:$M$196</definedName>
    <definedName name="dokumenti">[2]Regjistrimet!$A$4:$A$5</definedName>
    <definedName name="informacion">'[3]Ferro-Crom'!$C$5:$M$1436</definedName>
    <definedName name="_xlnm.Print_Area" localSheetId="0">PASH!$A$6:$D$64</definedName>
    <definedName name="tedhenat">[2]Regjistrimet!$K$3:$M$5077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<sst xmlns="http://schemas.openxmlformats.org/spreadsheetml/2006/main" count="68" uniqueCount="64">
  <si>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</si>
  <si>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</si>
  <si>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</si>
  <si>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</si>
  <si>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</si>
  <si>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</si>
  <si>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</si>
  <si>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</si>
  <si>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2023</t>
  </si>
  <si>
    <t>2022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</si>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</sst>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10" fillId="0" borderId="0" xfId="0" applyFont="1" applyAlignment="1">
      <alignment horizontal="left" indent="2"/>
    </xf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6" fillId="0" borderId="0" xfId="1" applyNumberFormat="1" applyFont="1" applyAlignment="1">
      <alignment horizontal="center" vertical="center"/>
    </xf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79D7DF52-71C0-4E33-87FD-A03522DE6C82}"/>
    <cellStyle name="Normal 3" xfId="5" xr:uid="{F3E2E0CD-906E-4229-9CBE-D0DA9386C7D4}"/>
    <cellStyle name="Normal_Albania_-__Income_Statement_September_2009" xfId="3" xr:uid="{63B66288-32E6-418E-9D85-FB8CCA21D64F}"/>
    <cellStyle name="Normal_SHEET" xfId="4" xr:uid="{904E0D93-8DDD-44E7-8CB3-3BCA30926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ther\Documents%20and%20Settings\Owner\Desktop\Analiza%20kontabel%20e%20inventarit\Dhjetor\Inventar%20kontabel%20kompa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ther\INVENTARI%20ELBASAN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ther\Documents%20and%20Settings\Owner\Desktop\Prodhimi\Flete%20peshoret%20e%20ferrokromit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Durres"/>
      <sheetName val="Sheet2"/>
      <sheetName val="Elbasani"/>
      <sheetName val="list"/>
    </sheetNames>
    <sheetDataSet>
      <sheetData sheetId="0"/>
      <sheetData sheetId="1">
        <row r="3">
          <cell r="B3" t="str">
            <v>Nr dok</v>
          </cell>
          <cell r="C3" t="str">
            <v>Data dok</v>
          </cell>
          <cell r="D3" t="str">
            <v>Muaji</v>
          </cell>
          <cell r="E3" t="str">
            <v>Lloji i dok</v>
          </cell>
          <cell r="F3" t="str">
            <v>Emri I 
furnitorit/shitesit</v>
          </cell>
          <cell r="G3" t="str">
            <v>Nisur nga</v>
          </cell>
          <cell r="H3" t="str">
            <v>Derguar ne</v>
          </cell>
          <cell r="I3" t="str">
            <v>Pershkrimi i mallit</v>
          </cell>
          <cell r="J3" t="str">
            <v>Karakteristika</v>
          </cell>
          <cell r="K3" t="str">
            <v>Sasia</v>
          </cell>
          <cell r="L3" t="str">
            <v>Cmimi</v>
          </cell>
          <cell r="M3" t="str">
            <v>Vlera</v>
          </cell>
        </row>
        <row r="4">
          <cell r="B4" t="str">
            <v>04</v>
          </cell>
          <cell r="C4">
            <v>39455</v>
          </cell>
          <cell r="D4">
            <v>39447</v>
          </cell>
          <cell r="E4" t="str">
            <v>FB</v>
          </cell>
          <cell r="F4" t="str">
            <v>ARILDA</v>
          </cell>
          <cell r="G4" t="str">
            <v>Pusi 41</v>
          </cell>
          <cell r="H4" t="str">
            <v>Durres</v>
          </cell>
          <cell r="I4" t="str">
            <v>Mineral Kromi</v>
          </cell>
          <cell r="K4">
            <v>516.70000000000005</v>
          </cell>
          <cell r="L4">
            <v>1050</v>
          </cell>
          <cell r="M4">
            <v>542535</v>
          </cell>
        </row>
        <row r="5">
          <cell r="B5" t="str">
            <v>8</v>
          </cell>
          <cell r="C5">
            <v>39478</v>
          </cell>
          <cell r="D5">
            <v>1</v>
          </cell>
          <cell r="E5" t="str">
            <v>FB</v>
          </cell>
          <cell r="F5" t="str">
            <v>VERINA</v>
          </cell>
          <cell r="G5" t="str">
            <v>Pusi 41</v>
          </cell>
          <cell r="H5" t="str">
            <v>Durres</v>
          </cell>
          <cell r="I5" t="str">
            <v>Mineral Kromi</v>
          </cell>
          <cell r="K5">
            <v>2404.4</v>
          </cell>
          <cell r="L5">
            <v>1250</v>
          </cell>
          <cell r="M5">
            <v>3005500</v>
          </cell>
        </row>
        <row r="6">
          <cell r="B6" t="str">
            <v>8</v>
          </cell>
          <cell r="C6">
            <v>39478</v>
          </cell>
          <cell r="D6">
            <v>1</v>
          </cell>
          <cell r="E6" t="str">
            <v>FB</v>
          </cell>
          <cell r="F6" t="str">
            <v>VERINA</v>
          </cell>
          <cell r="G6" t="str">
            <v>Zona D</v>
          </cell>
          <cell r="H6" t="str">
            <v>Durres</v>
          </cell>
          <cell r="I6" t="str">
            <v>Mineral Kromi</v>
          </cell>
          <cell r="K6">
            <v>562.4</v>
          </cell>
          <cell r="L6">
            <v>1300</v>
          </cell>
          <cell r="M6">
            <v>731120</v>
          </cell>
        </row>
        <row r="7">
          <cell r="B7" t="str">
            <v>35</v>
          </cell>
          <cell r="C7">
            <v>39478</v>
          </cell>
          <cell r="D7">
            <v>1</v>
          </cell>
          <cell r="E7" t="str">
            <v>FB</v>
          </cell>
          <cell r="F7" t="str">
            <v>KLOSI 2</v>
          </cell>
          <cell r="G7" t="str">
            <v>Pusi 41</v>
          </cell>
          <cell r="H7" t="str">
            <v>Durres</v>
          </cell>
          <cell r="I7" t="str">
            <v>Mineral Kromi</v>
          </cell>
          <cell r="K7">
            <v>2139</v>
          </cell>
          <cell r="L7">
            <v>1250</v>
          </cell>
          <cell r="M7">
            <v>2673750</v>
          </cell>
        </row>
        <row r="8">
          <cell r="B8" t="str">
            <v>35</v>
          </cell>
          <cell r="C8">
            <v>39478</v>
          </cell>
          <cell r="D8">
            <v>1</v>
          </cell>
          <cell r="E8" t="str">
            <v>FB</v>
          </cell>
          <cell r="F8" t="str">
            <v>KLOSI 2</v>
          </cell>
          <cell r="G8" t="str">
            <v>Zona D</v>
          </cell>
          <cell r="H8" t="str">
            <v>Durres</v>
          </cell>
          <cell r="I8" t="str">
            <v>Mineral Kromi</v>
          </cell>
          <cell r="K8">
            <v>628.79999999999995</v>
          </cell>
          <cell r="L8">
            <v>1300</v>
          </cell>
          <cell r="M8">
            <v>817439.99999999988</v>
          </cell>
        </row>
        <row r="9">
          <cell r="B9" t="str">
            <v>35</v>
          </cell>
          <cell r="C9">
            <v>39478</v>
          </cell>
          <cell r="D9">
            <v>1</v>
          </cell>
          <cell r="E9" t="str">
            <v>FB</v>
          </cell>
          <cell r="F9" t="str">
            <v>KUARCI BLACE</v>
          </cell>
          <cell r="G9" t="str">
            <v>Pusi 41</v>
          </cell>
          <cell r="H9" t="str">
            <v>Durres</v>
          </cell>
          <cell r="I9" t="str">
            <v>Mineral Kromi</v>
          </cell>
          <cell r="K9">
            <v>121.7</v>
          </cell>
          <cell r="L9">
            <v>1250</v>
          </cell>
          <cell r="M9">
            <v>152125</v>
          </cell>
        </row>
        <row r="10">
          <cell r="B10" t="str">
            <v>06</v>
          </cell>
          <cell r="C10">
            <v>39491</v>
          </cell>
          <cell r="D10">
            <v>1</v>
          </cell>
          <cell r="E10" t="str">
            <v>FB</v>
          </cell>
          <cell r="F10" t="str">
            <v>ARILDA</v>
          </cell>
          <cell r="G10" t="str">
            <v>Pusi 41</v>
          </cell>
          <cell r="H10" t="str">
            <v>Durres</v>
          </cell>
          <cell r="I10" t="str">
            <v>Mineral Kromi</v>
          </cell>
          <cell r="K10">
            <v>521.4</v>
          </cell>
          <cell r="L10">
            <v>1250</v>
          </cell>
          <cell r="M10">
            <v>651750</v>
          </cell>
        </row>
        <row r="11">
          <cell r="B11" t="str">
            <v>20</v>
          </cell>
          <cell r="C11">
            <v>39482</v>
          </cell>
          <cell r="D11">
            <v>1</v>
          </cell>
          <cell r="E11" t="str">
            <v>FB</v>
          </cell>
          <cell r="F11" t="str">
            <v>BACUKU</v>
          </cell>
          <cell r="G11" t="str">
            <v>Pusi 41</v>
          </cell>
          <cell r="H11" t="str">
            <v>Durres</v>
          </cell>
          <cell r="I11" t="str">
            <v>Mineral Kromi</v>
          </cell>
          <cell r="K11">
            <v>468.3</v>
          </cell>
          <cell r="L11">
            <v>1250</v>
          </cell>
          <cell r="M11">
            <v>585375</v>
          </cell>
        </row>
        <row r="12">
          <cell r="B12" t="str">
            <v>20</v>
          </cell>
          <cell r="C12">
            <v>39482</v>
          </cell>
          <cell r="D12">
            <v>1</v>
          </cell>
          <cell r="E12" t="str">
            <v>FB</v>
          </cell>
          <cell r="F12" t="str">
            <v>BACUKU</v>
          </cell>
          <cell r="G12" t="str">
            <v>Zona D</v>
          </cell>
          <cell r="H12" t="str">
            <v>Durres</v>
          </cell>
          <cell r="I12" t="str">
            <v>Mineral Kromi</v>
          </cell>
          <cell r="K12">
            <v>134.6</v>
          </cell>
          <cell r="L12">
            <v>1300</v>
          </cell>
          <cell r="M12">
            <v>174980</v>
          </cell>
        </row>
        <row r="13">
          <cell r="B13" t="str">
            <v>40</v>
          </cell>
          <cell r="C13">
            <v>39507</v>
          </cell>
          <cell r="D13">
            <v>2</v>
          </cell>
          <cell r="E13" t="str">
            <v>FB</v>
          </cell>
          <cell r="F13" t="str">
            <v>KLOSI 2</v>
          </cell>
          <cell r="G13" t="str">
            <v>Pusi 41</v>
          </cell>
          <cell r="H13" t="str">
            <v>Durres</v>
          </cell>
          <cell r="I13" t="str">
            <v>Mineral Kromi</v>
          </cell>
          <cell r="K13">
            <v>494.5</v>
          </cell>
          <cell r="L13">
            <v>1250</v>
          </cell>
          <cell r="M13">
            <v>618125</v>
          </cell>
        </row>
        <row r="14">
          <cell r="B14" t="str">
            <v>40</v>
          </cell>
          <cell r="C14">
            <v>39507</v>
          </cell>
          <cell r="D14">
            <v>2</v>
          </cell>
          <cell r="E14" t="str">
            <v>FB</v>
          </cell>
          <cell r="F14" t="str">
            <v>KLOSI 2</v>
          </cell>
          <cell r="G14" t="str">
            <v>Zona D</v>
          </cell>
          <cell r="H14" t="str">
            <v>Durres</v>
          </cell>
          <cell r="I14" t="str">
            <v>Mineral Kromi</v>
          </cell>
          <cell r="K14">
            <v>220.4</v>
          </cell>
          <cell r="L14">
            <v>1300</v>
          </cell>
          <cell r="M14">
            <v>286520</v>
          </cell>
        </row>
        <row r="15">
          <cell r="B15" t="str">
            <v>40</v>
          </cell>
          <cell r="C15">
            <v>39507</v>
          </cell>
          <cell r="D15">
            <v>2</v>
          </cell>
          <cell r="E15" t="str">
            <v>FB</v>
          </cell>
          <cell r="F15" t="str">
            <v>KLOSI 2</v>
          </cell>
          <cell r="G15" t="str">
            <v>Pusi 41</v>
          </cell>
          <cell r="H15" t="str">
            <v>Elbasan</v>
          </cell>
          <cell r="I15" t="str">
            <v>Mineral Kromi</v>
          </cell>
          <cell r="K15">
            <v>466.95</v>
          </cell>
          <cell r="L15">
            <v>1650</v>
          </cell>
          <cell r="M15">
            <v>770467.5</v>
          </cell>
        </row>
        <row r="16">
          <cell r="B16" t="str">
            <v>9</v>
          </cell>
          <cell r="C16">
            <v>39507</v>
          </cell>
          <cell r="D16">
            <v>2</v>
          </cell>
          <cell r="E16" t="str">
            <v>FB</v>
          </cell>
          <cell r="F16" t="str">
            <v>VERINA</v>
          </cell>
          <cell r="G16" t="str">
            <v>Pusi 41</v>
          </cell>
          <cell r="H16" t="str">
            <v>Durres</v>
          </cell>
          <cell r="I16" t="str">
            <v>Mineral Kromi</v>
          </cell>
          <cell r="K16">
            <v>513.79999999999995</v>
          </cell>
          <cell r="L16">
            <v>1250</v>
          </cell>
          <cell r="M16">
            <v>642250</v>
          </cell>
        </row>
        <row r="17">
          <cell r="B17" t="str">
            <v>9</v>
          </cell>
          <cell r="C17">
            <v>39507</v>
          </cell>
          <cell r="D17">
            <v>2</v>
          </cell>
          <cell r="E17" t="str">
            <v>FB</v>
          </cell>
          <cell r="F17" t="str">
            <v>VERINA</v>
          </cell>
          <cell r="G17" t="str">
            <v>Zona D</v>
          </cell>
          <cell r="H17" t="str">
            <v>Durres</v>
          </cell>
          <cell r="I17" t="str">
            <v>Mineral Kromi</v>
          </cell>
          <cell r="K17">
            <v>238</v>
          </cell>
          <cell r="L17">
            <v>1300</v>
          </cell>
          <cell r="M17">
            <v>309400</v>
          </cell>
        </row>
        <row r="18">
          <cell r="B18" t="str">
            <v>9</v>
          </cell>
          <cell r="C18">
            <v>39507</v>
          </cell>
          <cell r="D18">
            <v>2</v>
          </cell>
          <cell r="E18" t="str">
            <v>FB</v>
          </cell>
          <cell r="F18" t="str">
            <v>VERINA</v>
          </cell>
          <cell r="G18" t="str">
            <v>Pusi 41</v>
          </cell>
          <cell r="H18" t="str">
            <v>Elbasan</v>
          </cell>
          <cell r="I18" t="str">
            <v>Mineral Kromi</v>
          </cell>
          <cell r="K18">
            <v>579.70000000000005</v>
          </cell>
          <cell r="L18">
            <v>1650</v>
          </cell>
          <cell r="M18">
            <v>956505.00000000012</v>
          </cell>
        </row>
        <row r="19">
          <cell r="B19" t="str">
            <v>22</v>
          </cell>
          <cell r="C19">
            <v>39513</v>
          </cell>
          <cell r="D19">
            <v>2</v>
          </cell>
          <cell r="E19" t="str">
            <v>FB</v>
          </cell>
          <cell r="F19" t="str">
            <v>BACUKU</v>
          </cell>
          <cell r="G19" t="str">
            <v>Pusi 41</v>
          </cell>
          <cell r="H19" t="str">
            <v>Durres</v>
          </cell>
          <cell r="I19" t="str">
            <v>Mineral Kromi</v>
          </cell>
          <cell r="K19">
            <v>88.08</v>
          </cell>
          <cell r="L19">
            <v>1250</v>
          </cell>
          <cell r="M19">
            <v>110100</v>
          </cell>
        </row>
        <row r="20">
          <cell r="B20" t="str">
            <v>22</v>
          </cell>
          <cell r="C20">
            <v>39513</v>
          </cell>
          <cell r="D20">
            <v>2</v>
          </cell>
          <cell r="E20" t="str">
            <v>FB</v>
          </cell>
          <cell r="F20" t="str">
            <v>BACUKU</v>
          </cell>
          <cell r="G20" t="str">
            <v>Zona D</v>
          </cell>
          <cell r="H20" t="str">
            <v>Durres</v>
          </cell>
          <cell r="I20" t="str">
            <v>Mineral Kromi</v>
          </cell>
          <cell r="K20">
            <v>45.01</v>
          </cell>
          <cell r="L20">
            <v>1300</v>
          </cell>
          <cell r="M20">
            <v>58513</v>
          </cell>
        </row>
        <row r="21">
          <cell r="B21" t="str">
            <v>22</v>
          </cell>
          <cell r="C21">
            <v>39513</v>
          </cell>
          <cell r="D21">
            <v>2</v>
          </cell>
          <cell r="E21" t="str">
            <v>FB</v>
          </cell>
          <cell r="F21" t="str">
            <v>BACUKU</v>
          </cell>
          <cell r="G21" t="str">
            <v>Pusi 41</v>
          </cell>
          <cell r="H21" t="str">
            <v>Elbasan</v>
          </cell>
          <cell r="I21" t="str">
            <v>Mineral Kromi</v>
          </cell>
          <cell r="K21">
            <v>141.44999999999999</v>
          </cell>
          <cell r="L21">
            <v>1650</v>
          </cell>
          <cell r="M21">
            <v>233392.49999999997</v>
          </cell>
        </row>
        <row r="22">
          <cell r="B22" t="str">
            <v>12</v>
          </cell>
          <cell r="C22">
            <v>39522</v>
          </cell>
          <cell r="D22">
            <v>2</v>
          </cell>
          <cell r="E22" t="str">
            <v>FB</v>
          </cell>
          <cell r="F22" t="str">
            <v>ARILDA</v>
          </cell>
          <cell r="G22" t="str">
            <v>Pusi 41</v>
          </cell>
          <cell r="H22" t="str">
            <v>Elbasan</v>
          </cell>
          <cell r="I22" t="str">
            <v>Mineral Kromi</v>
          </cell>
          <cell r="K22">
            <v>100.65</v>
          </cell>
          <cell r="L22">
            <v>1650</v>
          </cell>
          <cell r="M22">
            <v>166072.5</v>
          </cell>
        </row>
        <row r="23">
          <cell r="B23" t="str">
            <v>12</v>
          </cell>
          <cell r="C23">
            <v>39522</v>
          </cell>
          <cell r="D23">
            <v>2</v>
          </cell>
          <cell r="E23" t="str">
            <v>FB</v>
          </cell>
          <cell r="F23" t="str">
            <v>ARILDA</v>
          </cell>
          <cell r="G23" t="str">
            <v>Pusi 41</v>
          </cell>
          <cell r="H23" t="str">
            <v>Durres</v>
          </cell>
          <cell r="I23" t="str">
            <v>Mineral Kromi</v>
          </cell>
          <cell r="K23">
            <v>152.80000000000001</v>
          </cell>
          <cell r="L23">
            <v>1250</v>
          </cell>
          <cell r="M23">
            <v>191000</v>
          </cell>
        </row>
        <row r="24">
          <cell r="B24" t="str">
            <v>799</v>
          </cell>
          <cell r="C24">
            <v>39536</v>
          </cell>
          <cell r="D24">
            <v>3</v>
          </cell>
          <cell r="E24" t="str">
            <v>FB</v>
          </cell>
          <cell r="F24" t="str">
            <v>SHPRESA AL</v>
          </cell>
          <cell r="G24" t="str">
            <v>Elbasani</v>
          </cell>
          <cell r="H24" t="str">
            <v>Durres</v>
          </cell>
          <cell r="I24" t="str">
            <v>Ferro-krom</v>
          </cell>
          <cell r="K24">
            <v>206.4</v>
          </cell>
          <cell r="L24">
            <v>650</v>
          </cell>
          <cell r="M24">
            <v>134160</v>
          </cell>
        </row>
        <row r="25">
          <cell r="B25" t="str">
            <v>43</v>
          </cell>
          <cell r="C25">
            <v>39538</v>
          </cell>
          <cell r="D25">
            <v>3</v>
          </cell>
          <cell r="E25" t="str">
            <v>FB</v>
          </cell>
          <cell r="F25" t="str">
            <v>KLOSI 2</v>
          </cell>
          <cell r="G25" t="str">
            <v>Pusi 41</v>
          </cell>
          <cell r="H25" t="str">
            <v>Elbasan</v>
          </cell>
          <cell r="I25" t="str">
            <v>Mineral Kromi</v>
          </cell>
          <cell r="K25">
            <v>905</v>
          </cell>
          <cell r="L25">
            <v>1650</v>
          </cell>
          <cell r="M25">
            <v>1493250</v>
          </cell>
        </row>
        <row r="26">
          <cell r="B26" t="str">
            <v>43</v>
          </cell>
          <cell r="C26">
            <v>39538</v>
          </cell>
          <cell r="D26">
            <v>3</v>
          </cell>
          <cell r="E26" t="str">
            <v>FB</v>
          </cell>
          <cell r="F26" t="str">
            <v>KLOSI 2</v>
          </cell>
          <cell r="G26" t="str">
            <v>Pusi 41</v>
          </cell>
          <cell r="H26" t="str">
            <v>Durres</v>
          </cell>
          <cell r="I26" t="str">
            <v>Mineral Kromi</v>
          </cell>
          <cell r="K26">
            <v>482</v>
          </cell>
          <cell r="L26">
            <v>1250</v>
          </cell>
          <cell r="M26">
            <v>602500</v>
          </cell>
        </row>
        <row r="27">
          <cell r="B27" t="str">
            <v>43</v>
          </cell>
          <cell r="C27">
            <v>39538</v>
          </cell>
          <cell r="D27">
            <v>3</v>
          </cell>
          <cell r="E27" t="str">
            <v>FB</v>
          </cell>
          <cell r="F27" t="str">
            <v>KLOSI 2</v>
          </cell>
          <cell r="G27" t="str">
            <v>Zona D</v>
          </cell>
          <cell r="H27" t="str">
            <v>Durres</v>
          </cell>
          <cell r="I27" t="str">
            <v>Mineral Kromi</v>
          </cell>
          <cell r="K27">
            <v>183.7</v>
          </cell>
          <cell r="L27">
            <v>1300</v>
          </cell>
          <cell r="M27">
            <v>238809.99999999997</v>
          </cell>
        </row>
        <row r="28">
          <cell r="B28" t="str">
            <v>11</v>
          </cell>
          <cell r="C28">
            <v>39538</v>
          </cell>
          <cell r="D28">
            <v>3</v>
          </cell>
          <cell r="E28" t="str">
            <v>FB</v>
          </cell>
          <cell r="F28" t="str">
            <v>VERINA</v>
          </cell>
          <cell r="G28" t="str">
            <v>Pusi 41</v>
          </cell>
          <cell r="H28" t="str">
            <v>Elbasan</v>
          </cell>
          <cell r="I28" t="str">
            <v>Mineral Kromi</v>
          </cell>
          <cell r="K28">
            <v>1245.6500000000001</v>
          </cell>
          <cell r="L28">
            <v>1650</v>
          </cell>
          <cell r="M28">
            <v>2055322.5000000002</v>
          </cell>
        </row>
        <row r="29">
          <cell r="B29" t="str">
            <v>11</v>
          </cell>
          <cell r="C29">
            <v>39538</v>
          </cell>
          <cell r="D29">
            <v>3</v>
          </cell>
          <cell r="E29" t="str">
            <v>FB</v>
          </cell>
          <cell r="F29" t="str">
            <v>VERINA</v>
          </cell>
          <cell r="G29" t="str">
            <v>Pusi 41</v>
          </cell>
          <cell r="H29" t="str">
            <v>Durres</v>
          </cell>
          <cell r="I29" t="str">
            <v>Mineral Kromi</v>
          </cell>
          <cell r="K29">
            <v>709.7</v>
          </cell>
          <cell r="L29">
            <v>1250</v>
          </cell>
          <cell r="M29">
            <v>887125</v>
          </cell>
        </row>
        <row r="30">
          <cell r="B30" t="str">
            <v>11</v>
          </cell>
          <cell r="C30">
            <v>39538</v>
          </cell>
          <cell r="D30">
            <v>3</v>
          </cell>
          <cell r="E30" t="str">
            <v>FB</v>
          </cell>
          <cell r="F30" t="str">
            <v>VERINA</v>
          </cell>
          <cell r="G30" t="str">
            <v>Zona D</v>
          </cell>
          <cell r="H30" t="str">
            <v>Durres</v>
          </cell>
          <cell r="I30" t="str">
            <v>Mineral Kromi</v>
          </cell>
          <cell r="K30">
            <v>185.1</v>
          </cell>
          <cell r="L30">
            <v>1300</v>
          </cell>
          <cell r="M30">
            <v>240630</v>
          </cell>
        </row>
        <row r="31">
          <cell r="B31" t="str">
            <v>15</v>
          </cell>
          <cell r="C31">
            <v>39568</v>
          </cell>
          <cell r="D31">
            <v>4</v>
          </cell>
          <cell r="E31" t="str">
            <v>FB</v>
          </cell>
          <cell r="F31" t="str">
            <v>VERINA</v>
          </cell>
          <cell r="G31" t="str">
            <v>Pusi 41</v>
          </cell>
          <cell r="H31" t="str">
            <v>Elbasan</v>
          </cell>
          <cell r="I31" t="str">
            <v>Mineral Kromi</v>
          </cell>
          <cell r="K31">
            <v>1382.7</v>
          </cell>
          <cell r="L31">
            <v>1650</v>
          </cell>
          <cell r="M31">
            <v>2281455</v>
          </cell>
        </row>
        <row r="32">
          <cell r="B32" t="str">
            <v>15</v>
          </cell>
          <cell r="C32">
            <v>39568</v>
          </cell>
          <cell r="D32">
            <v>4</v>
          </cell>
          <cell r="E32" t="str">
            <v>FB</v>
          </cell>
          <cell r="F32" t="str">
            <v>VERINA</v>
          </cell>
          <cell r="G32" t="str">
            <v>Pusi 41</v>
          </cell>
          <cell r="H32" t="str">
            <v>Durres</v>
          </cell>
          <cell r="I32" t="str">
            <v>Mineral Kromi</v>
          </cell>
          <cell r="K32">
            <v>488.3</v>
          </cell>
          <cell r="L32">
            <v>1250</v>
          </cell>
          <cell r="M32">
            <v>610375</v>
          </cell>
        </row>
        <row r="33">
          <cell r="B33" t="str">
            <v>15</v>
          </cell>
          <cell r="C33">
            <v>39568</v>
          </cell>
          <cell r="D33">
            <v>4</v>
          </cell>
          <cell r="E33" t="str">
            <v>FB</v>
          </cell>
          <cell r="F33" t="str">
            <v>VERINA</v>
          </cell>
          <cell r="G33" t="str">
            <v>Zona D</v>
          </cell>
          <cell r="H33" t="str">
            <v>Durres</v>
          </cell>
          <cell r="I33" t="str">
            <v>Mineral Kromi</v>
          </cell>
          <cell r="K33">
            <v>243.6</v>
          </cell>
          <cell r="L33">
            <v>1300</v>
          </cell>
          <cell r="M33">
            <v>316680</v>
          </cell>
        </row>
        <row r="34">
          <cell r="B34" t="str">
            <v>15</v>
          </cell>
          <cell r="C34">
            <v>39568</v>
          </cell>
          <cell r="D34">
            <v>4</v>
          </cell>
          <cell r="E34" t="str">
            <v>FB</v>
          </cell>
          <cell r="F34" t="str">
            <v>VERINA</v>
          </cell>
          <cell r="G34" t="str">
            <v>Import</v>
          </cell>
          <cell r="H34" t="str">
            <v>Elbasan</v>
          </cell>
          <cell r="I34" t="str">
            <v>Mineral Kromi</v>
          </cell>
          <cell r="K34">
            <v>173.6</v>
          </cell>
          <cell r="L34">
            <v>650</v>
          </cell>
          <cell r="M34">
            <v>112840</v>
          </cell>
        </row>
        <row r="35">
          <cell r="B35" t="str">
            <v>108</v>
          </cell>
          <cell r="C35">
            <v>39568</v>
          </cell>
          <cell r="D35">
            <v>4</v>
          </cell>
          <cell r="E35" t="str">
            <v>FB</v>
          </cell>
          <cell r="F35" t="str">
            <v>SHPRESA AL</v>
          </cell>
          <cell r="G35" t="str">
            <v>Elbasani</v>
          </cell>
          <cell r="H35" t="str">
            <v>Durres</v>
          </cell>
          <cell r="I35" t="str">
            <v>Ferro-krom</v>
          </cell>
          <cell r="K35">
            <v>500.23</v>
          </cell>
          <cell r="L35">
            <v>650</v>
          </cell>
          <cell r="M35">
            <v>325149.5</v>
          </cell>
        </row>
        <row r="36">
          <cell r="B36" t="str">
            <v>44</v>
          </cell>
          <cell r="C36">
            <v>39568</v>
          </cell>
          <cell r="D36">
            <v>4</v>
          </cell>
          <cell r="E36" t="str">
            <v>FB</v>
          </cell>
          <cell r="F36" t="str">
            <v>KLOSI 2</v>
          </cell>
          <cell r="G36" t="str">
            <v>Pusi 41</v>
          </cell>
          <cell r="H36" t="str">
            <v>Elbasan</v>
          </cell>
          <cell r="I36" t="str">
            <v>Mineral Kromi</v>
          </cell>
          <cell r="K36">
            <v>977.5</v>
          </cell>
          <cell r="L36">
            <v>1650</v>
          </cell>
          <cell r="M36">
            <v>1612875</v>
          </cell>
        </row>
        <row r="37">
          <cell r="B37" t="str">
            <v>44</v>
          </cell>
          <cell r="C37">
            <v>39568</v>
          </cell>
          <cell r="D37">
            <v>4</v>
          </cell>
          <cell r="E37" t="str">
            <v>FB</v>
          </cell>
          <cell r="F37" t="str">
            <v>KLOSI 2</v>
          </cell>
          <cell r="G37" t="str">
            <v>Pusi 41</v>
          </cell>
          <cell r="H37" t="str">
            <v>Durres</v>
          </cell>
          <cell r="I37" t="str">
            <v>Mineral Kromi</v>
          </cell>
          <cell r="K37">
            <v>431.5</v>
          </cell>
          <cell r="L37">
            <v>1250</v>
          </cell>
          <cell r="M37">
            <v>539375</v>
          </cell>
        </row>
        <row r="38">
          <cell r="B38" t="str">
            <v>44</v>
          </cell>
          <cell r="C38">
            <v>39568</v>
          </cell>
          <cell r="D38">
            <v>4</v>
          </cell>
          <cell r="E38" t="str">
            <v>FB</v>
          </cell>
          <cell r="F38" t="str">
            <v>KLOSI 2</v>
          </cell>
          <cell r="G38" t="str">
            <v>Zona D</v>
          </cell>
          <cell r="H38" t="str">
            <v>Durres</v>
          </cell>
          <cell r="I38" t="str">
            <v>Mineral Kromi</v>
          </cell>
          <cell r="K38">
            <v>240.8</v>
          </cell>
          <cell r="L38">
            <v>1300</v>
          </cell>
          <cell r="M38">
            <v>313040</v>
          </cell>
        </row>
        <row r="39">
          <cell r="B39" t="str">
            <v>44</v>
          </cell>
          <cell r="C39">
            <v>39568</v>
          </cell>
          <cell r="D39">
            <v>4</v>
          </cell>
          <cell r="E39" t="str">
            <v>FB</v>
          </cell>
          <cell r="F39" t="str">
            <v>KLOSI 2</v>
          </cell>
          <cell r="G39" t="str">
            <v>Import</v>
          </cell>
          <cell r="H39" t="str">
            <v>Elbasan</v>
          </cell>
          <cell r="I39" t="str">
            <v>Mineral Kromi</v>
          </cell>
          <cell r="K39">
            <v>269</v>
          </cell>
          <cell r="L39">
            <v>650</v>
          </cell>
          <cell r="M39">
            <v>174850</v>
          </cell>
        </row>
        <row r="40">
          <cell r="B40" t="str">
            <v>66</v>
          </cell>
          <cell r="C40">
            <v>39546</v>
          </cell>
          <cell r="D40">
            <v>4</v>
          </cell>
          <cell r="E40" t="str">
            <v>FB</v>
          </cell>
          <cell r="F40" t="str">
            <v>SHPRESA AL</v>
          </cell>
          <cell r="G40" t="str">
            <v>Elbasani</v>
          </cell>
          <cell r="H40" t="str">
            <v>Durres</v>
          </cell>
          <cell r="I40" t="str">
            <v>Ferro-krom</v>
          </cell>
          <cell r="K40">
            <v>501.3</v>
          </cell>
          <cell r="L40">
            <v>650</v>
          </cell>
          <cell r="M40">
            <v>325845</v>
          </cell>
        </row>
        <row r="41">
          <cell r="B41" t="str">
            <v>40</v>
          </cell>
          <cell r="C41">
            <v>39546</v>
          </cell>
          <cell r="D41">
            <v>2</v>
          </cell>
          <cell r="E41" t="str">
            <v>FB</v>
          </cell>
          <cell r="F41" t="str">
            <v>GRYKA E MADH</v>
          </cell>
          <cell r="G41" t="str">
            <v>Pusi 41</v>
          </cell>
          <cell r="H41" t="str">
            <v>Elbasan</v>
          </cell>
          <cell r="I41" t="str">
            <v>Mineral Kromi</v>
          </cell>
          <cell r="K41">
            <v>261.95</v>
          </cell>
          <cell r="L41">
            <v>1650</v>
          </cell>
          <cell r="M41">
            <v>432217.5</v>
          </cell>
        </row>
        <row r="42">
          <cell r="B42" t="str">
            <v>40</v>
          </cell>
          <cell r="C42">
            <v>39546</v>
          </cell>
          <cell r="D42">
            <v>3</v>
          </cell>
          <cell r="E42" t="str">
            <v>FB</v>
          </cell>
          <cell r="F42" t="str">
            <v>GRYKA E MADH</v>
          </cell>
          <cell r="G42" t="str">
            <v>Pusi 41</v>
          </cell>
          <cell r="H42" t="str">
            <v>Elbasan</v>
          </cell>
          <cell r="I42" t="str">
            <v>Mineral Kromi</v>
          </cell>
          <cell r="K42">
            <v>702.35</v>
          </cell>
          <cell r="L42">
            <v>1650</v>
          </cell>
          <cell r="M42">
            <v>1158877.5</v>
          </cell>
        </row>
        <row r="43">
          <cell r="B43" t="str">
            <v>41</v>
          </cell>
          <cell r="C43">
            <v>39546</v>
          </cell>
          <cell r="D43">
            <v>3</v>
          </cell>
          <cell r="E43" t="str">
            <v>FB</v>
          </cell>
          <cell r="F43" t="str">
            <v>GRYKA E MADH</v>
          </cell>
          <cell r="G43" t="str">
            <v>Pusi 41</v>
          </cell>
          <cell r="H43" t="str">
            <v>Durres</v>
          </cell>
          <cell r="I43" t="str">
            <v>Mineral Kromi</v>
          </cell>
          <cell r="K43">
            <v>179.5</v>
          </cell>
          <cell r="L43">
            <v>1250</v>
          </cell>
          <cell r="M43">
            <v>224375</v>
          </cell>
        </row>
        <row r="44">
          <cell r="B44" t="str">
            <v>41</v>
          </cell>
          <cell r="C44">
            <v>39546</v>
          </cell>
          <cell r="D44">
            <v>3</v>
          </cell>
          <cell r="E44" t="str">
            <v>FB</v>
          </cell>
          <cell r="F44" t="str">
            <v>GRYKA E MADH</v>
          </cell>
          <cell r="G44" t="str">
            <v>Zona D</v>
          </cell>
          <cell r="H44" t="str">
            <v>Durres</v>
          </cell>
          <cell r="I44" t="str">
            <v>Mineral Kromi</v>
          </cell>
          <cell r="K44">
            <v>81.7</v>
          </cell>
          <cell r="L44">
            <v>1250</v>
          </cell>
          <cell r="M44">
            <v>102125</v>
          </cell>
        </row>
        <row r="45">
          <cell r="B45" t="str">
            <v>41</v>
          </cell>
          <cell r="C45">
            <v>39546</v>
          </cell>
          <cell r="D45">
            <v>2</v>
          </cell>
          <cell r="E45" t="str">
            <v>FB</v>
          </cell>
          <cell r="F45" t="str">
            <v>GRYKA E MADH</v>
          </cell>
          <cell r="G45" t="str">
            <v>Pusi 41</v>
          </cell>
          <cell r="H45" t="str">
            <v>Durres</v>
          </cell>
          <cell r="I45" t="str">
            <v>Mineral Kromi</v>
          </cell>
          <cell r="K45">
            <v>89</v>
          </cell>
          <cell r="L45">
            <v>1250</v>
          </cell>
          <cell r="M45">
            <v>111250</v>
          </cell>
        </row>
        <row r="46">
          <cell r="B46" t="str">
            <v>23</v>
          </cell>
          <cell r="C46">
            <v>39547</v>
          </cell>
          <cell r="D46">
            <v>3</v>
          </cell>
          <cell r="E46" t="str">
            <v>FB</v>
          </cell>
          <cell r="F46" t="str">
            <v>BACUKU</v>
          </cell>
          <cell r="G46" t="str">
            <v>Pusi 41</v>
          </cell>
          <cell r="H46" t="str">
            <v>Durres</v>
          </cell>
          <cell r="I46" t="str">
            <v>Mineral Kromi</v>
          </cell>
          <cell r="K46">
            <v>99.7</v>
          </cell>
          <cell r="L46">
            <v>1250</v>
          </cell>
          <cell r="M46">
            <v>124625</v>
          </cell>
        </row>
        <row r="47">
          <cell r="B47" t="str">
            <v>23</v>
          </cell>
          <cell r="C47">
            <v>39547</v>
          </cell>
          <cell r="D47">
            <v>3</v>
          </cell>
          <cell r="E47" t="str">
            <v>FB</v>
          </cell>
          <cell r="F47" t="str">
            <v>BACUKU</v>
          </cell>
          <cell r="G47" t="str">
            <v>Zona D</v>
          </cell>
          <cell r="H47" t="str">
            <v>Durres</v>
          </cell>
          <cell r="I47" t="str">
            <v>Mineral Kromi</v>
          </cell>
          <cell r="K47">
            <v>44.8</v>
          </cell>
          <cell r="L47">
            <v>1300</v>
          </cell>
          <cell r="M47">
            <v>58239.999999999993</v>
          </cell>
        </row>
        <row r="48">
          <cell r="B48" t="str">
            <v>23</v>
          </cell>
          <cell r="C48">
            <v>39547</v>
          </cell>
          <cell r="D48">
            <v>3</v>
          </cell>
          <cell r="E48" t="str">
            <v>FB</v>
          </cell>
          <cell r="F48" t="str">
            <v>BACUKU</v>
          </cell>
          <cell r="G48" t="str">
            <v>Pusi 41</v>
          </cell>
          <cell r="H48" t="str">
            <v>Elbasan</v>
          </cell>
          <cell r="I48" t="str">
            <v>Mineral Kromi</v>
          </cell>
          <cell r="K48">
            <v>192.95</v>
          </cell>
          <cell r="L48">
            <v>1650</v>
          </cell>
          <cell r="M48">
            <v>318367.5</v>
          </cell>
        </row>
        <row r="49">
          <cell r="B49" t="str">
            <v>105</v>
          </cell>
          <cell r="C49">
            <v>39559</v>
          </cell>
          <cell r="D49">
            <v>4</v>
          </cell>
          <cell r="E49" t="str">
            <v>FB</v>
          </cell>
          <cell r="F49" t="str">
            <v>SHPRESA AL</v>
          </cell>
          <cell r="G49" t="str">
            <v>Import</v>
          </cell>
          <cell r="H49" t="str">
            <v>Elbasan</v>
          </cell>
          <cell r="I49" t="str">
            <v>Mineral Kromi</v>
          </cell>
          <cell r="K49">
            <v>100</v>
          </cell>
          <cell r="L49">
            <v>650</v>
          </cell>
          <cell r="M49">
            <v>65000</v>
          </cell>
        </row>
        <row r="50">
          <cell r="B50" t="str">
            <v>105</v>
          </cell>
          <cell r="C50">
            <v>39559</v>
          </cell>
          <cell r="D50">
            <v>4</v>
          </cell>
          <cell r="E50" t="str">
            <v>FB</v>
          </cell>
          <cell r="F50" t="str">
            <v>SHPRESA AL</v>
          </cell>
          <cell r="G50" t="str">
            <v>Elbasani</v>
          </cell>
          <cell r="H50" t="str">
            <v>Durres</v>
          </cell>
          <cell r="I50" t="str">
            <v>Ferro-krom</v>
          </cell>
          <cell r="K50">
            <v>502</v>
          </cell>
          <cell r="L50">
            <v>650</v>
          </cell>
          <cell r="M50">
            <v>326300</v>
          </cell>
        </row>
        <row r="51">
          <cell r="B51" t="str">
            <v>14</v>
          </cell>
          <cell r="C51">
            <v>39562</v>
          </cell>
          <cell r="D51">
            <v>3</v>
          </cell>
          <cell r="E51" t="str">
            <v>FB</v>
          </cell>
          <cell r="F51" t="str">
            <v>ARILDA</v>
          </cell>
          <cell r="G51" t="str">
            <v>Pusi 41</v>
          </cell>
          <cell r="H51" t="str">
            <v>Elbasan</v>
          </cell>
          <cell r="I51" t="str">
            <v>Mineral Kromi</v>
          </cell>
          <cell r="K51">
            <v>347.85</v>
          </cell>
          <cell r="L51">
            <v>1650</v>
          </cell>
          <cell r="M51">
            <v>573952.5</v>
          </cell>
        </row>
        <row r="52">
          <cell r="B52" t="str">
            <v>24</v>
          </cell>
          <cell r="C52">
            <v>39576</v>
          </cell>
          <cell r="D52">
            <v>4</v>
          </cell>
          <cell r="E52" t="str">
            <v>FB</v>
          </cell>
          <cell r="F52" t="str">
            <v>BACUKU</v>
          </cell>
          <cell r="G52" t="str">
            <v>Pusi 41</v>
          </cell>
          <cell r="H52" t="str">
            <v>Durres</v>
          </cell>
          <cell r="I52" t="str">
            <v>Mineral Kromi</v>
          </cell>
          <cell r="K52">
            <v>44.9</v>
          </cell>
          <cell r="L52">
            <v>1250</v>
          </cell>
          <cell r="M52">
            <v>56125</v>
          </cell>
        </row>
        <row r="53">
          <cell r="B53" t="str">
            <v>24</v>
          </cell>
          <cell r="C53">
            <v>39576</v>
          </cell>
          <cell r="D53">
            <v>4</v>
          </cell>
          <cell r="E53" t="str">
            <v>FB</v>
          </cell>
          <cell r="F53" t="str">
            <v>BACUKU</v>
          </cell>
          <cell r="G53" t="str">
            <v>Pusi 41</v>
          </cell>
          <cell r="H53" t="str">
            <v>Elbasan</v>
          </cell>
          <cell r="I53" t="str">
            <v>Mineral Kromi</v>
          </cell>
          <cell r="K53">
            <v>334.35</v>
          </cell>
          <cell r="L53">
            <v>1650</v>
          </cell>
          <cell r="M53">
            <v>551677.5</v>
          </cell>
        </row>
        <row r="54">
          <cell r="B54" t="str">
            <v>16</v>
          </cell>
          <cell r="C54">
            <v>39581</v>
          </cell>
          <cell r="D54">
            <v>4</v>
          </cell>
          <cell r="E54" t="str">
            <v>FB</v>
          </cell>
          <cell r="F54" t="str">
            <v>ARILDA</v>
          </cell>
          <cell r="G54" t="str">
            <v>Pusi 41</v>
          </cell>
          <cell r="H54" t="str">
            <v>Durres</v>
          </cell>
          <cell r="I54" t="str">
            <v>Mineral Kromi</v>
          </cell>
          <cell r="K54">
            <v>52.5</v>
          </cell>
          <cell r="L54">
            <v>1250</v>
          </cell>
          <cell r="M54">
            <v>65625</v>
          </cell>
        </row>
        <row r="55">
          <cell r="B55" t="str">
            <v>16</v>
          </cell>
          <cell r="C55">
            <v>39581</v>
          </cell>
          <cell r="D55">
            <v>4</v>
          </cell>
          <cell r="E55" t="str">
            <v>FB</v>
          </cell>
          <cell r="F55" t="str">
            <v>ARILDA</v>
          </cell>
          <cell r="G55" t="str">
            <v>Pusi 41</v>
          </cell>
          <cell r="H55" t="str">
            <v>Elbasan</v>
          </cell>
          <cell r="I55" t="str">
            <v>Mineral Kromi</v>
          </cell>
          <cell r="K55">
            <v>783.85</v>
          </cell>
          <cell r="L55">
            <v>1650</v>
          </cell>
          <cell r="M55">
            <v>1293352.5</v>
          </cell>
        </row>
        <row r="56">
          <cell r="B56" t="str">
            <v>43</v>
          </cell>
          <cell r="C56">
            <v>39582</v>
          </cell>
          <cell r="D56">
            <v>4</v>
          </cell>
          <cell r="E56" t="str">
            <v>FB</v>
          </cell>
          <cell r="F56" t="str">
            <v>GRYKA E MADH</v>
          </cell>
          <cell r="G56" t="str">
            <v>Pusi 41</v>
          </cell>
          <cell r="H56" t="str">
            <v>Elbasan</v>
          </cell>
          <cell r="I56" t="str">
            <v>Mineral Kromi</v>
          </cell>
          <cell r="K56">
            <v>886.3</v>
          </cell>
          <cell r="L56">
            <v>1650</v>
          </cell>
          <cell r="M56">
            <v>1462395</v>
          </cell>
        </row>
        <row r="57">
          <cell r="B57" t="str">
            <v>1</v>
          </cell>
          <cell r="C57">
            <v>39599</v>
          </cell>
          <cell r="D57">
            <v>5</v>
          </cell>
          <cell r="E57" t="str">
            <v>FB</v>
          </cell>
          <cell r="F57" t="str">
            <v>KLOSI 2</v>
          </cell>
          <cell r="G57" t="str">
            <v>Pusi 41</v>
          </cell>
          <cell r="H57" t="str">
            <v>Durres</v>
          </cell>
          <cell r="I57" t="str">
            <v>Mineral Kromi</v>
          </cell>
          <cell r="K57">
            <v>1131</v>
          </cell>
          <cell r="L57">
            <v>1300</v>
          </cell>
          <cell r="M57">
            <v>1470300</v>
          </cell>
        </row>
        <row r="58">
          <cell r="B58" t="str">
            <v>1</v>
          </cell>
          <cell r="C58">
            <v>39599</v>
          </cell>
          <cell r="D58">
            <v>5</v>
          </cell>
          <cell r="E58" t="str">
            <v>FB</v>
          </cell>
          <cell r="F58" t="str">
            <v>KLOSI 2</v>
          </cell>
          <cell r="G58" t="str">
            <v>Import</v>
          </cell>
          <cell r="H58" t="str">
            <v>Elbasan</v>
          </cell>
          <cell r="I58" t="str">
            <v>Mineral Kromi</v>
          </cell>
          <cell r="K58">
            <v>501.8</v>
          </cell>
          <cell r="L58">
            <v>650</v>
          </cell>
          <cell r="M58">
            <v>326170</v>
          </cell>
        </row>
        <row r="59">
          <cell r="B59" t="str">
            <v>1</v>
          </cell>
          <cell r="C59">
            <v>39599</v>
          </cell>
          <cell r="D59">
            <v>5</v>
          </cell>
          <cell r="E59" t="str">
            <v>FB</v>
          </cell>
          <cell r="F59" t="str">
            <v>KLOSI 2</v>
          </cell>
          <cell r="G59" t="str">
            <v>Pusi 41</v>
          </cell>
          <cell r="H59" t="str">
            <v>Elbasan</v>
          </cell>
          <cell r="I59" t="str">
            <v>Mineral Kromi</v>
          </cell>
          <cell r="K59">
            <v>727.8</v>
          </cell>
          <cell r="L59">
            <v>1650</v>
          </cell>
          <cell r="M59">
            <v>1200870</v>
          </cell>
        </row>
        <row r="60">
          <cell r="B60" t="str">
            <v>133</v>
          </cell>
          <cell r="C60">
            <v>39599</v>
          </cell>
          <cell r="D60">
            <v>5</v>
          </cell>
          <cell r="E60" t="str">
            <v>FB</v>
          </cell>
          <cell r="F60" t="str">
            <v>SHPRESA AL</v>
          </cell>
          <cell r="G60" t="str">
            <v>Import</v>
          </cell>
          <cell r="H60" t="str">
            <v>Elbasan</v>
          </cell>
          <cell r="I60" t="str">
            <v>Mineral Kromi</v>
          </cell>
          <cell r="K60">
            <v>273.45</v>
          </cell>
          <cell r="L60">
            <v>650</v>
          </cell>
          <cell r="M60">
            <v>177742.5</v>
          </cell>
        </row>
        <row r="61">
          <cell r="B61" t="str">
            <v>133</v>
          </cell>
          <cell r="C61">
            <v>39599</v>
          </cell>
          <cell r="D61">
            <v>5</v>
          </cell>
          <cell r="E61" t="str">
            <v>FB</v>
          </cell>
          <cell r="F61" t="str">
            <v>SHPRESA AL</v>
          </cell>
          <cell r="G61" t="str">
            <v>Durres</v>
          </cell>
          <cell r="H61" t="str">
            <v>Elbasan</v>
          </cell>
          <cell r="I61" t="str">
            <v>Ferro-krom</v>
          </cell>
          <cell r="K61">
            <v>800.06</v>
          </cell>
          <cell r="L61">
            <v>650</v>
          </cell>
          <cell r="M61">
            <v>520038.99999999994</v>
          </cell>
        </row>
        <row r="62">
          <cell r="B62" t="str">
            <v>16</v>
          </cell>
          <cell r="C62">
            <v>39599</v>
          </cell>
          <cell r="D62">
            <v>5</v>
          </cell>
          <cell r="E62" t="str">
            <v>FB</v>
          </cell>
          <cell r="F62" t="str">
            <v>VERINA</v>
          </cell>
          <cell r="G62" t="str">
            <v>Pusi 41</v>
          </cell>
          <cell r="H62" t="str">
            <v>Elbasan</v>
          </cell>
          <cell r="I62" t="str">
            <v>Mineral Kromi</v>
          </cell>
          <cell r="K62">
            <v>1061.95</v>
          </cell>
          <cell r="L62">
            <v>1650</v>
          </cell>
          <cell r="M62">
            <v>1752217.5</v>
          </cell>
        </row>
        <row r="63">
          <cell r="B63" t="str">
            <v>16</v>
          </cell>
          <cell r="C63">
            <v>39599</v>
          </cell>
          <cell r="D63">
            <v>5</v>
          </cell>
          <cell r="E63" t="str">
            <v>FB</v>
          </cell>
          <cell r="F63" t="str">
            <v>VERINA</v>
          </cell>
          <cell r="G63" t="str">
            <v>Pusi 41</v>
          </cell>
          <cell r="H63" t="str">
            <v>Durres</v>
          </cell>
          <cell r="I63" t="str">
            <v>Mineral Kromi</v>
          </cell>
          <cell r="K63">
            <v>1444.2</v>
          </cell>
          <cell r="L63">
            <v>1250</v>
          </cell>
          <cell r="M63">
            <v>1805250</v>
          </cell>
        </row>
        <row r="64">
          <cell r="B64" t="str">
            <v>16</v>
          </cell>
          <cell r="C64">
            <v>39599</v>
          </cell>
          <cell r="D64">
            <v>5</v>
          </cell>
          <cell r="E64" t="str">
            <v>FB</v>
          </cell>
          <cell r="F64" t="str">
            <v>VERINA</v>
          </cell>
          <cell r="G64" t="str">
            <v>Import</v>
          </cell>
          <cell r="H64" t="str">
            <v>Elbasan</v>
          </cell>
          <cell r="I64" t="str">
            <v>Mineral Kromi</v>
          </cell>
          <cell r="K64">
            <v>681.85</v>
          </cell>
          <cell r="L64">
            <v>650</v>
          </cell>
          <cell r="M64">
            <v>443202.5</v>
          </cell>
        </row>
        <row r="65">
          <cell r="B65" t="str">
            <v>25</v>
          </cell>
          <cell r="C65">
            <v>39601</v>
          </cell>
          <cell r="D65">
            <v>5</v>
          </cell>
          <cell r="E65" t="str">
            <v>FB</v>
          </cell>
          <cell r="F65" t="str">
            <v>BACUKU</v>
          </cell>
          <cell r="G65" t="str">
            <v>Pusi 41</v>
          </cell>
          <cell r="H65" t="str">
            <v>Durres</v>
          </cell>
          <cell r="I65" t="str">
            <v>Mineral Kromi</v>
          </cell>
          <cell r="K65">
            <v>240.22</v>
          </cell>
          <cell r="L65">
            <v>1250</v>
          </cell>
          <cell r="M65">
            <v>300275</v>
          </cell>
        </row>
        <row r="66">
          <cell r="B66" t="str">
            <v>25</v>
          </cell>
          <cell r="C66">
            <v>39601</v>
          </cell>
          <cell r="D66">
            <v>5</v>
          </cell>
          <cell r="E66" t="str">
            <v>FB</v>
          </cell>
          <cell r="F66" t="str">
            <v>BACUKU</v>
          </cell>
          <cell r="G66" t="str">
            <v>Pusi 41</v>
          </cell>
          <cell r="H66" t="str">
            <v>Elbasan</v>
          </cell>
          <cell r="I66" t="str">
            <v>Mineral Kromi</v>
          </cell>
          <cell r="K66">
            <v>193.65</v>
          </cell>
          <cell r="L66">
            <v>1650</v>
          </cell>
          <cell r="M66">
            <v>319522.5</v>
          </cell>
        </row>
        <row r="67">
          <cell r="B67" t="str">
            <v>25</v>
          </cell>
          <cell r="C67">
            <v>39601</v>
          </cell>
          <cell r="D67">
            <v>5</v>
          </cell>
          <cell r="E67" t="str">
            <v>FB</v>
          </cell>
          <cell r="F67" t="str">
            <v>BACUKU</v>
          </cell>
          <cell r="G67" t="str">
            <v>Import</v>
          </cell>
          <cell r="H67" t="str">
            <v>Elbasan</v>
          </cell>
          <cell r="I67" t="str">
            <v>Mineral Kromi</v>
          </cell>
          <cell r="K67">
            <v>145.44999999999999</v>
          </cell>
          <cell r="L67">
            <v>650</v>
          </cell>
          <cell r="M67">
            <v>94542.499999999985</v>
          </cell>
        </row>
        <row r="68">
          <cell r="B68" t="str">
            <v>25</v>
          </cell>
          <cell r="C68">
            <v>39609</v>
          </cell>
          <cell r="D68">
            <v>6</v>
          </cell>
          <cell r="E68" t="str">
            <v>FB</v>
          </cell>
          <cell r="F68" t="str">
            <v>SHPRESA AL</v>
          </cell>
          <cell r="G68" t="str">
            <v>Elbasani</v>
          </cell>
          <cell r="H68" t="str">
            <v>Durres</v>
          </cell>
          <cell r="I68" t="str">
            <v>Ferro-krom</v>
          </cell>
          <cell r="K68">
            <v>949.68</v>
          </cell>
          <cell r="L68">
            <v>650</v>
          </cell>
          <cell r="M68">
            <v>617292</v>
          </cell>
        </row>
        <row r="69">
          <cell r="B69" t="str">
            <v>44</v>
          </cell>
          <cell r="C69">
            <v>39616</v>
          </cell>
          <cell r="D69">
            <v>5</v>
          </cell>
          <cell r="E69" t="str">
            <v>FB</v>
          </cell>
          <cell r="F69" t="str">
            <v>GRYKA E MADH</v>
          </cell>
          <cell r="G69" t="str">
            <v>Pusi 41</v>
          </cell>
          <cell r="H69" t="str">
            <v>Elbasan</v>
          </cell>
          <cell r="I69" t="str">
            <v>Mineral Kromi</v>
          </cell>
          <cell r="K69">
            <v>1532.25</v>
          </cell>
          <cell r="L69">
            <v>1650</v>
          </cell>
          <cell r="M69">
            <v>2528212.5</v>
          </cell>
        </row>
        <row r="70">
          <cell r="B70" t="str">
            <v>44</v>
          </cell>
          <cell r="C70">
            <v>39616</v>
          </cell>
          <cell r="D70">
            <v>5</v>
          </cell>
          <cell r="E70" t="str">
            <v>FB</v>
          </cell>
          <cell r="F70" t="str">
            <v>GRYKA E MADH</v>
          </cell>
          <cell r="G70" t="str">
            <v>Pusi 41</v>
          </cell>
          <cell r="H70" t="str">
            <v>Durres</v>
          </cell>
          <cell r="I70" t="str">
            <v>Mineral Kromi</v>
          </cell>
          <cell r="K70">
            <v>212.1</v>
          </cell>
          <cell r="L70">
            <v>1250</v>
          </cell>
          <cell r="M70">
            <v>265125</v>
          </cell>
        </row>
        <row r="71">
          <cell r="B71" t="str">
            <v>19</v>
          </cell>
          <cell r="C71">
            <v>39616</v>
          </cell>
          <cell r="D71">
            <v>5</v>
          </cell>
          <cell r="E71" t="str">
            <v>FB</v>
          </cell>
          <cell r="F71" t="str">
            <v>ARILDA</v>
          </cell>
          <cell r="G71" t="str">
            <v>Pusi 41</v>
          </cell>
          <cell r="H71" t="str">
            <v>Durres</v>
          </cell>
          <cell r="I71" t="str">
            <v>Mineral Kromi</v>
          </cell>
          <cell r="K71">
            <v>156.6</v>
          </cell>
          <cell r="L71">
            <v>1250</v>
          </cell>
          <cell r="M71">
            <v>195750</v>
          </cell>
        </row>
        <row r="72">
          <cell r="B72" t="str">
            <v>19</v>
          </cell>
          <cell r="C72">
            <v>39616</v>
          </cell>
          <cell r="D72">
            <v>5</v>
          </cell>
          <cell r="E72" t="str">
            <v>FB</v>
          </cell>
          <cell r="F72" t="str">
            <v>ARILDA</v>
          </cell>
          <cell r="G72" t="str">
            <v>Pusi 41</v>
          </cell>
          <cell r="H72" t="str">
            <v>Elbasan</v>
          </cell>
          <cell r="I72" t="str">
            <v>Mineral Kromi</v>
          </cell>
          <cell r="K72">
            <v>989.65</v>
          </cell>
          <cell r="L72">
            <v>1650</v>
          </cell>
          <cell r="M72">
            <v>1632922.5</v>
          </cell>
        </row>
        <row r="73">
          <cell r="B73" t="str">
            <v>18</v>
          </cell>
          <cell r="C73">
            <v>39629</v>
          </cell>
          <cell r="D73">
            <v>6</v>
          </cell>
          <cell r="E73" t="str">
            <v>FB</v>
          </cell>
          <cell r="F73" t="str">
            <v>VERINA</v>
          </cell>
          <cell r="G73" t="str">
            <v>Pusi 41</v>
          </cell>
          <cell r="H73" t="str">
            <v>Elbasan</v>
          </cell>
          <cell r="I73" t="str">
            <v>Mineral Kromi</v>
          </cell>
          <cell r="K73">
            <v>818.85</v>
          </cell>
          <cell r="L73">
            <v>1650</v>
          </cell>
          <cell r="M73">
            <v>1351102.5</v>
          </cell>
        </row>
        <row r="74">
          <cell r="B74" t="str">
            <v>18</v>
          </cell>
          <cell r="C74">
            <v>39629</v>
          </cell>
          <cell r="D74">
            <v>6</v>
          </cell>
          <cell r="E74" t="str">
            <v>FB</v>
          </cell>
          <cell r="F74" t="str">
            <v>VERINA</v>
          </cell>
          <cell r="G74" t="str">
            <v>Pusi 41</v>
          </cell>
          <cell r="H74" t="str">
            <v>Durres</v>
          </cell>
          <cell r="I74" t="str">
            <v>Mineral Kromi</v>
          </cell>
          <cell r="K74">
            <v>583.4</v>
          </cell>
          <cell r="L74">
            <v>1250</v>
          </cell>
          <cell r="M74">
            <v>729250</v>
          </cell>
        </row>
        <row r="75">
          <cell r="B75" t="str">
            <v>18</v>
          </cell>
          <cell r="C75">
            <v>39629</v>
          </cell>
          <cell r="D75">
            <v>6</v>
          </cell>
          <cell r="E75" t="str">
            <v>FB</v>
          </cell>
          <cell r="F75" t="str">
            <v>VERINA</v>
          </cell>
          <cell r="G75" t="str">
            <v>Zona D</v>
          </cell>
          <cell r="H75" t="str">
            <v>Durres</v>
          </cell>
          <cell r="I75" t="str">
            <v>Mineral Kromi</v>
          </cell>
          <cell r="K75">
            <v>198.6</v>
          </cell>
          <cell r="L75">
            <v>1300</v>
          </cell>
          <cell r="M75">
            <v>258180</v>
          </cell>
        </row>
        <row r="76">
          <cell r="B76" t="str">
            <v>4</v>
          </cell>
          <cell r="C76">
            <v>39629</v>
          </cell>
          <cell r="D76">
            <v>6</v>
          </cell>
          <cell r="E76" t="str">
            <v>FB</v>
          </cell>
          <cell r="F76" t="str">
            <v>KLOSI 2</v>
          </cell>
          <cell r="G76" t="str">
            <v>Pusi 41</v>
          </cell>
          <cell r="H76" t="str">
            <v>Durres</v>
          </cell>
          <cell r="I76" t="str">
            <v>Mineral Kromi</v>
          </cell>
          <cell r="K76">
            <v>369.6</v>
          </cell>
          <cell r="L76">
            <v>1250</v>
          </cell>
          <cell r="M76">
            <v>462000</v>
          </cell>
        </row>
        <row r="77">
          <cell r="B77" t="str">
            <v>4</v>
          </cell>
          <cell r="C77">
            <v>39629</v>
          </cell>
          <cell r="D77">
            <v>6</v>
          </cell>
          <cell r="E77" t="str">
            <v>FB</v>
          </cell>
          <cell r="F77" t="str">
            <v>KLOSI 2</v>
          </cell>
          <cell r="G77" t="str">
            <v>Zona D</v>
          </cell>
          <cell r="H77" t="str">
            <v>Durres</v>
          </cell>
          <cell r="I77" t="str">
            <v>Mineral Kromi</v>
          </cell>
          <cell r="K77">
            <v>43.8</v>
          </cell>
          <cell r="L77">
            <v>1300</v>
          </cell>
          <cell r="M77">
            <v>56939.999999999993</v>
          </cell>
        </row>
        <row r="78">
          <cell r="B78" t="str">
            <v>4</v>
          </cell>
          <cell r="C78">
            <v>39629</v>
          </cell>
          <cell r="D78">
            <v>6</v>
          </cell>
          <cell r="E78" t="str">
            <v>FB</v>
          </cell>
          <cell r="F78" t="str">
            <v>KLOSI 2</v>
          </cell>
          <cell r="G78" t="str">
            <v>Pusi 41</v>
          </cell>
          <cell r="H78" t="str">
            <v>Elbasan</v>
          </cell>
          <cell r="I78" t="str">
            <v>Mineral Kromi</v>
          </cell>
          <cell r="K78">
            <v>469.7</v>
          </cell>
          <cell r="L78">
            <v>1650</v>
          </cell>
          <cell r="M78">
            <v>775005</v>
          </cell>
        </row>
        <row r="79">
          <cell r="B79" t="str">
            <v>25</v>
          </cell>
          <cell r="C79">
            <v>39637</v>
          </cell>
          <cell r="D79">
            <v>6</v>
          </cell>
          <cell r="E79" t="str">
            <v>FB</v>
          </cell>
          <cell r="F79" t="str">
            <v>ARILDA</v>
          </cell>
          <cell r="G79" t="str">
            <v>Pusi 41</v>
          </cell>
          <cell r="H79" t="str">
            <v>Durres</v>
          </cell>
          <cell r="I79" t="str">
            <v>Mineral Kromi</v>
          </cell>
          <cell r="K79">
            <v>310</v>
          </cell>
          <cell r="L79">
            <v>1250</v>
          </cell>
          <cell r="M79">
            <v>387500</v>
          </cell>
        </row>
        <row r="80">
          <cell r="B80" t="str">
            <v>25</v>
          </cell>
          <cell r="C80">
            <v>39637</v>
          </cell>
          <cell r="D80">
            <v>6</v>
          </cell>
          <cell r="E80" t="str">
            <v>FB</v>
          </cell>
          <cell r="F80" t="str">
            <v>ARILDA</v>
          </cell>
          <cell r="G80" t="str">
            <v>Pusi 41</v>
          </cell>
          <cell r="H80" t="str">
            <v>Elbasan</v>
          </cell>
          <cell r="I80" t="str">
            <v>Mineral Kromi</v>
          </cell>
          <cell r="K80">
            <v>803.25</v>
          </cell>
          <cell r="L80">
            <v>1650</v>
          </cell>
          <cell r="M80">
            <v>1325362.5</v>
          </cell>
        </row>
        <row r="81">
          <cell r="B81" t="str">
            <v>390</v>
          </cell>
          <cell r="C81">
            <v>39640</v>
          </cell>
          <cell r="D81">
            <v>7</v>
          </cell>
          <cell r="E81" t="str">
            <v>FB</v>
          </cell>
          <cell r="F81" t="str">
            <v>SHPRESA AL</v>
          </cell>
          <cell r="G81" t="str">
            <v>Elbasani</v>
          </cell>
          <cell r="H81" t="str">
            <v>Durres</v>
          </cell>
          <cell r="I81" t="str">
            <v>Ferro-krom</v>
          </cell>
          <cell r="K81">
            <v>1899.26</v>
          </cell>
          <cell r="L81">
            <v>650</v>
          </cell>
          <cell r="M81">
            <v>1234519</v>
          </cell>
        </row>
        <row r="82">
          <cell r="B82" t="str">
            <v>45</v>
          </cell>
          <cell r="C82">
            <v>39650</v>
          </cell>
          <cell r="D82">
            <v>6</v>
          </cell>
          <cell r="E82" t="str">
            <v>FB</v>
          </cell>
          <cell r="F82" t="str">
            <v>GRYKA E MADH</v>
          </cell>
          <cell r="G82" t="str">
            <v>Pusi 41</v>
          </cell>
          <cell r="H82" t="str">
            <v>Elbasan</v>
          </cell>
          <cell r="I82" t="str">
            <v>Mineral Kromi</v>
          </cell>
          <cell r="K82">
            <v>711.25</v>
          </cell>
          <cell r="L82">
            <v>1650</v>
          </cell>
          <cell r="M82">
            <v>1173562.5</v>
          </cell>
        </row>
        <row r="83">
          <cell r="B83" t="str">
            <v>45</v>
          </cell>
          <cell r="C83">
            <v>39650</v>
          </cell>
          <cell r="D83">
            <v>6</v>
          </cell>
          <cell r="E83" t="str">
            <v>FB</v>
          </cell>
          <cell r="F83" t="str">
            <v>GRYKA E MADH</v>
          </cell>
          <cell r="G83" t="str">
            <v>Pusi 41</v>
          </cell>
          <cell r="H83" t="str">
            <v>Durres</v>
          </cell>
          <cell r="I83" t="str">
            <v>Mineral Kromi</v>
          </cell>
          <cell r="K83">
            <v>278.2</v>
          </cell>
          <cell r="L83">
            <v>1250</v>
          </cell>
          <cell r="M83">
            <v>347750</v>
          </cell>
        </row>
        <row r="84">
          <cell r="B84" t="str">
            <v>18</v>
          </cell>
          <cell r="C84">
            <v>39657</v>
          </cell>
          <cell r="D84">
            <v>7</v>
          </cell>
          <cell r="E84" t="str">
            <v>FB</v>
          </cell>
          <cell r="F84" t="str">
            <v>SHPRESA AL</v>
          </cell>
          <cell r="G84" t="str">
            <v>Elbasani</v>
          </cell>
          <cell r="H84" t="str">
            <v>Durres</v>
          </cell>
          <cell r="I84" t="str">
            <v>Mineral Kromi</v>
          </cell>
          <cell r="K84">
            <v>349</v>
          </cell>
          <cell r="L84">
            <v>650</v>
          </cell>
          <cell r="M84">
            <v>226850</v>
          </cell>
        </row>
        <row r="85">
          <cell r="B85" t="str">
            <v>26</v>
          </cell>
          <cell r="C85">
            <v>39660</v>
          </cell>
          <cell r="D85">
            <v>6</v>
          </cell>
          <cell r="E85" t="str">
            <v>FB</v>
          </cell>
          <cell r="F85" t="str">
            <v>BACUKU</v>
          </cell>
          <cell r="G85" t="str">
            <v>Pusi 41</v>
          </cell>
          <cell r="H85" t="str">
            <v>Durres</v>
          </cell>
          <cell r="I85" t="str">
            <v>Mineral Kromi</v>
          </cell>
          <cell r="K85">
            <v>94.7</v>
          </cell>
          <cell r="L85">
            <v>1250</v>
          </cell>
          <cell r="M85">
            <v>118375</v>
          </cell>
        </row>
        <row r="86">
          <cell r="B86" t="str">
            <v>26</v>
          </cell>
          <cell r="C86">
            <v>39660</v>
          </cell>
          <cell r="D86">
            <v>6</v>
          </cell>
          <cell r="E86" t="str">
            <v>FB</v>
          </cell>
          <cell r="F86" t="str">
            <v>BACUKU</v>
          </cell>
          <cell r="G86" t="str">
            <v>Zona D</v>
          </cell>
          <cell r="H86" t="str">
            <v>Durres</v>
          </cell>
          <cell r="I86" t="str">
            <v>Mineral Kromi</v>
          </cell>
          <cell r="K86">
            <v>45.8</v>
          </cell>
          <cell r="L86">
            <v>1300</v>
          </cell>
          <cell r="M86">
            <v>59539.999999999993</v>
          </cell>
        </row>
        <row r="87">
          <cell r="B87" t="str">
            <v>26</v>
          </cell>
          <cell r="C87">
            <v>39660</v>
          </cell>
          <cell r="D87">
            <v>6</v>
          </cell>
          <cell r="E87" t="str">
            <v>FB</v>
          </cell>
          <cell r="F87" t="str">
            <v>BACUKU</v>
          </cell>
          <cell r="G87" t="str">
            <v>Pusi 41</v>
          </cell>
          <cell r="H87" t="str">
            <v>Elbasan</v>
          </cell>
          <cell r="I87" t="str">
            <v>Mineral Kromi</v>
          </cell>
          <cell r="K87">
            <v>186.75</v>
          </cell>
          <cell r="L87">
            <v>1650</v>
          </cell>
          <cell r="M87">
            <v>308137.5</v>
          </cell>
        </row>
        <row r="88">
          <cell r="B88" t="str">
            <v>04</v>
          </cell>
          <cell r="C88">
            <v>39462</v>
          </cell>
          <cell r="D88">
            <v>1</v>
          </cell>
          <cell r="E88" t="str">
            <v>FS</v>
          </cell>
          <cell r="F88" t="str">
            <v>ALBANIAN CHROME</v>
          </cell>
          <cell r="G88" t="str">
            <v>Durres</v>
          </cell>
          <cell r="H88" t="str">
            <v>Eksport</v>
          </cell>
          <cell r="I88" t="str">
            <v>Ferro-krom</v>
          </cell>
          <cell r="J88" t="str">
            <v>Seleksionimi</v>
          </cell>
          <cell r="K88">
            <v>146.77000000000001</v>
          </cell>
          <cell r="L88">
            <v>19484.8</v>
          </cell>
          <cell r="M88">
            <v>2859784.0959999999</v>
          </cell>
        </row>
        <row r="89">
          <cell r="B89" t="str">
            <v>05</v>
          </cell>
          <cell r="C89">
            <v>39464</v>
          </cell>
          <cell r="D89">
            <v>1</v>
          </cell>
          <cell r="E89" t="str">
            <v>FS</v>
          </cell>
          <cell r="F89" t="str">
            <v>ALBANIAN CHROME</v>
          </cell>
          <cell r="G89" t="str">
            <v>Durres</v>
          </cell>
          <cell r="H89" t="str">
            <v>Eksport</v>
          </cell>
          <cell r="I89" t="str">
            <v>Mineral Kromi</v>
          </cell>
          <cell r="J89" t="str">
            <v>Koker</v>
          </cell>
          <cell r="K89">
            <v>2877.7</v>
          </cell>
          <cell r="L89">
            <v>21311.5</v>
          </cell>
          <cell r="M89">
            <v>61328103.549999997</v>
          </cell>
        </row>
        <row r="90">
          <cell r="B90" t="str">
            <v>05</v>
          </cell>
          <cell r="C90">
            <v>39464</v>
          </cell>
          <cell r="D90">
            <v>1</v>
          </cell>
          <cell r="E90" t="str">
            <v>FS</v>
          </cell>
          <cell r="F90" t="str">
            <v>ALBANIAN CHROME</v>
          </cell>
          <cell r="G90" t="str">
            <v>Durres</v>
          </cell>
          <cell r="H90" t="str">
            <v>Eksport</v>
          </cell>
          <cell r="I90" t="str">
            <v>Mineral Kromi</v>
          </cell>
          <cell r="J90" t="str">
            <v>Cakull</v>
          </cell>
          <cell r="K90">
            <v>556.1</v>
          </cell>
          <cell r="L90">
            <v>20093.7</v>
          </cell>
          <cell r="M90">
            <v>11174106.57</v>
          </cell>
        </row>
        <row r="91">
          <cell r="B91" t="str">
            <v>07</v>
          </cell>
          <cell r="C91">
            <v>39487</v>
          </cell>
          <cell r="D91">
            <v>2</v>
          </cell>
          <cell r="E91" t="str">
            <v>FS</v>
          </cell>
          <cell r="F91" t="str">
            <v>ALBANIAN CHROME</v>
          </cell>
          <cell r="G91" t="str">
            <v>Durres</v>
          </cell>
          <cell r="H91" t="str">
            <v>Eksport</v>
          </cell>
          <cell r="I91" t="str">
            <v>Mineral Kromi</v>
          </cell>
          <cell r="J91" t="str">
            <v>Cakull</v>
          </cell>
          <cell r="K91">
            <v>302.7</v>
          </cell>
          <cell r="L91">
            <v>20230.650000000001</v>
          </cell>
          <cell r="M91">
            <v>6123817.7549999999</v>
          </cell>
        </row>
        <row r="92">
          <cell r="B92" t="str">
            <v>08</v>
          </cell>
          <cell r="C92">
            <v>39487</v>
          </cell>
          <cell r="D92">
            <v>2</v>
          </cell>
          <cell r="E92" t="str">
            <v>FS</v>
          </cell>
          <cell r="F92" t="str">
            <v>ALBANIAN CHROME</v>
          </cell>
          <cell r="G92" t="str">
            <v>Durres</v>
          </cell>
          <cell r="H92" t="str">
            <v>Eksport</v>
          </cell>
          <cell r="I92" t="str">
            <v>Mineral Kromi</v>
          </cell>
          <cell r="J92" t="str">
            <v>Pluhur</v>
          </cell>
          <cell r="K92">
            <v>992.9</v>
          </cell>
          <cell r="L92">
            <v>20843.7</v>
          </cell>
          <cell r="M92">
            <v>20695709.73</v>
          </cell>
        </row>
        <row r="93">
          <cell r="B93" t="str">
            <v>9</v>
          </cell>
          <cell r="C93">
            <v>39519</v>
          </cell>
          <cell r="D93">
            <v>3</v>
          </cell>
          <cell r="E93" t="str">
            <v>FS</v>
          </cell>
          <cell r="F93" t="str">
            <v>ALBANIAN CHROME</v>
          </cell>
          <cell r="G93" t="str">
            <v>Durres</v>
          </cell>
          <cell r="H93" t="str">
            <v>Eksport</v>
          </cell>
          <cell r="I93" t="str">
            <v>Mineral Kromi</v>
          </cell>
          <cell r="J93" t="str">
            <v>Pluhur</v>
          </cell>
          <cell r="K93">
            <v>1021.83</v>
          </cell>
          <cell r="L93">
            <v>21934.5</v>
          </cell>
          <cell r="M93">
            <v>22413330.135000002</v>
          </cell>
        </row>
        <row r="94">
          <cell r="B94" t="str">
            <v>10</v>
          </cell>
          <cell r="C94">
            <v>39519</v>
          </cell>
          <cell r="D94">
            <v>3</v>
          </cell>
          <cell r="E94" t="str">
            <v>FS</v>
          </cell>
          <cell r="F94" t="str">
            <v>ALBANIAN CHROME</v>
          </cell>
          <cell r="G94" t="str">
            <v>Durres</v>
          </cell>
          <cell r="H94" t="str">
            <v>Eksport</v>
          </cell>
          <cell r="I94" t="str">
            <v>Mineral Kromi</v>
          </cell>
          <cell r="J94" t="str">
            <v>Cakull</v>
          </cell>
          <cell r="K94">
            <v>492.16</v>
          </cell>
          <cell r="L94">
            <v>20681.100000000002</v>
          </cell>
          <cell r="M94">
            <v>10178410.176000001</v>
          </cell>
        </row>
        <row r="95">
          <cell r="B95" t="str">
            <v>11</v>
          </cell>
          <cell r="C95">
            <v>39519</v>
          </cell>
          <cell r="D95">
            <v>3</v>
          </cell>
          <cell r="E95" t="str">
            <v>FS</v>
          </cell>
          <cell r="F95" t="str">
            <v>ALBANIAN CHROME</v>
          </cell>
          <cell r="G95" t="str">
            <v>Durres</v>
          </cell>
          <cell r="H95" t="str">
            <v>Eksport</v>
          </cell>
          <cell r="I95" t="str">
            <v>Mineral Kromi</v>
          </cell>
          <cell r="J95" t="str">
            <v>Cakull</v>
          </cell>
          <cell r="K95">
            <v>513.26</v>
          </cell>
          <cell r="L95">
            <v>21307.8</v>
          </cell>
          <cell r="M95">
            <v>10936441.427999999</v>
          </cell>
        </row>
        <row r="96">
          <cell r="B96" t="str">
            <v>14</v>
          </cell>
          <cell r="C96">
            <v>39538</v>
          </cell>
          <cell r="D96">
            <v>3</v>
          </cell>
          <cell r="E96" t="str">
            <v>FS</v>
          </cell>
          <cell r="F96" t="str">
            <v>ALBANIAN CHROME</v>
          </cell>
          <cell r="G96" t="str">
            <v>Durres</v>
          </cell>
          <cell r="H96" t="str">
            <v>Eksport</v>
          </cell>
          <cell r="I96" t="str">
            <v>Mineral Kromi</v>
          </cell>
          <cell r="J96" t="str">
            <v>Koker</v>
          </cell>
          <cell r="K96">
            <v>1403.2</v>
          </cell>
          <cell r="L96">
            <v>21934.5</v>
          </cell>
          <cell r="M96">
            <v>30778490.400000002</v>
          </cell>
        </row>
        <row r="97">
          <cell r="B97" t="str">
            <v>15</v>
          </cell>
          <cell r="C97">
            <v>39538</v>
          </cell>
          <cell r="D97">
            <v>3</v>
          </cell>
          <cell r="E97" t="str">
            <v>FS</v>
          </cell>
          <cell r="F97" t="str">
            <v>ALBANIAN CHROME</v>
          </cell>
          <cell r="G97" t="str">
            <v>Durres</v>
          </cell>
          <cell r="H97" t="str">
            <v>Eksport</v>
          </cell>
          <cell r="I97" t="str">
            <v>Mineral Kromi</v>
          </cell>
          <cell r="J97" t="str">
            <v>Koker</v>
          </cell>
          <cell r="K97">
            <v>810.6</v>
          </cell>
          <cell r="L97">
            <v>25068</v>
          </cell>
          <cell r="M97">
            <v>20320120.800000001</v>
          </cell>
        </row>
        <row r="98">
          <cell r="B98" t="str">
            <v>16</v>
          </cell>
          <cell r="C98">
            <v>39542</v>
          </cell>
          <cell r="D98">
            <v>4</v>
          </cell>
          <cell r="E98" t="str">
            <v>FS</v>
          </cell>
          <cell r="F98" t="str">
            <v>ALBANIAN CHROME</v>
          </cell>
          <cell r="G98" t="str">
            <v>Durres</v>
          </cell>
          <cell r="H98" t="str">
            <v>Eksport</v>
          </cell>
          <cell r="I98" t="str">
            <v>Ferro-krom</v>
          </cell>
          <cell r="K98">
            <v>206.41499999999999</v>
          </cell>
          <cell r="L98">
            <v>275748</v>
          </cell>
          <cell r="M98">
            <v>56918523.419999994</v>
          </cell>
        </row>
        <row r="99">
          <cell r="B99" t="str">
            <v>17</v>
          </cell>
          <cell r="C99">
            <v>39542</v>
          </cell>
          <cell r="D99">
            <v>4</v>
          </cell>
          <cell r="E99" t="str">
            <v>FS</v>
          </cell>
          <cell r="F99" t="str">
            <v>ALBANIAN CHROME</v>
          </cell>
          <cell r="G99" t="str">
            <v>Durres</v>
          </cell>
          <cell r="H99" t="str">
            <v>Eksport</v>
          </cell>
          <cell r="I99" t="str">
            <v>Mineral Kromi</v>
          </cell>
          <cell r="J99" t="str">
            <v>Cakull</v>
          </cell>
          <cell r="K99">
            <v>991.79</v>
          </cell>
          <cell r="L99">
            <v>21307.8</v>
          </cell>
          <cell r="M99">
            <v>21132862.961999997</v>
          </cell>
        </row>
        <row r="100">
          <cell r="B100" t="str">
            <v>19</v>
          </cell>
          <cell r="C100">
            <v>39553</v>
          </cell>
          <cell r="D100">
            <v>4</v>
          </cell>
          <cell r="E100" t="str">
            <v>FS</v>
          </cell>
          <cell r="F100" t="str">
            <v>ALBANIAN CHROME</v>
          </cell>
          <cell r="G100" t="str">
            <v>Durres</v>
          </cell>
          <cell r="H100" t="str">
            <v>Eksport</v>
          </cell>
          <cell r="I100" t="str">
            <v>Ferro-krom</v>
          </cell>
          <cell r="K100">
            <v>501.98500000000001</v>
          </cell>
          <cell r="L100">
            <v>284510</v>
          </cell>
          <cell r="M100">
            <v>142819752.34999999</v>
          </cell>
        </row>
        <row r="101">
          <cell r="B101" t="str">
            <v>20</v>
          </cell>
          <cell r="C101">
            <v>39570</v>
          </cell>
          <cell r="D101">
            <v>5</v>
          </cell>
          <cell r="E101" t="str">
            <v>FS</v>
          </cell>
          <cell r="F101" t="str">
            <v>ALBANIAN CHROME</v>
          </cell>
          <cell r="G101" t="str">
            <v>Durres</v>
          </cell>
          <cell r="H101" t="str">
            <v>Eksport</v>
          </cell>
          <cell r="I101" t="str">
            <v>Ferro-krom</v>
          </cell>
          <cell r="K101">
            <v>501.72</v>
          </cell>
          <cell r="L101">
            <v>284510</v>
          </cell>
          <cell r="M101">
            <v>142744357.20000002</v>
          </cell>
        </row>
        <row r="102">
          <cell r="B102" t="str">
            <v>21</v>
          </cell>
          <cell r="C102">
            <v>39578</v>
          </cell>
          <cell r="D102">
            <v>5</v>
          </cell>
          <cell r="E102" t="str">
            <v>FS</v>
          </cell>
          <cell r="F102" t="str">
            <v>ALBANIAN CHROME</v>
          </cell>
          <cell r="G102" t="str">
            <v>Durres</v>
          </cell>
          <cell r="H102" t="str">
            <v>Eksport</v>
          </cell>
          <cell r="I102" t="str">
            <v>Ferro-krom</v>
          </cell>
          <cell r="K102">
            <v>500.38</v>
          </cell>
          <cell r="L102">
            <v>294600</v>
          </cell>
          <cell r="M102">
            <v>147411948</v>
          </cell>
        </row>
        <row r="103">
          <cell r="B103" t="str">
            <v>22</v>
          </cell>
          <cell r="C103">
            <v>39582</v>
          </cell>
          <cell r="D103">
            <v>5</v>
          </cell>
          <cell r="E103" t="str">
            <v>FS</v>
          </cell>
          <cell r="F103" t="str">
            <v>ALBANIAN CHROME</v>
          </cell>
          <cell r="G103" t="str">
            <v>Durres</v>
          </cell>
          <cell r="H103" t="str">
            <v>Eksport</v>
          </cell>
          <cell r="I103" t="str">
            <v>Mineral Kromi</v>
          </cell>
          <cell r="J103" t="str">
            <v>Cakull</v>
          </cell>
          <cell r="K103">
            <v>502.79</v>
          </cell>
          <cell r="L103">
            <v>22095</v>
          </cell>
          <cell r="M103">
            <v>11109145.050000001</v>
          </cell>
        </row>
        <row r="104">
          <cell r="B104" t="str">
            <v>23</v>
          </cell>
          <cell r="C104">
            <v>39586</v>
          </cell>
          <cell r="D104">
            <v>5</v>
          </cell>
          <cell r="E104" t="str">
            <v>FS</v>
          </cell>
          <cell r="F104" t="str">
            <v>ALBANIAN CHROME</v>
          </cell>
          <cell r="G104" t="str">
            <v>Durres</v>
          </cell>
          <cell r="H104" t="str">
            <v>Eksport</v>
          </cell>
          <cell r="I104" t="str">
            <v>Ferro-krom</v>
          </cell>
          <cell r="J104" t="str">
            <v>50-100</v>
          </cell>
          <cell r="K104">
            <v>252.52500000000001</v>
          </cell>
          <cell r="L104">
            <v>259616.25</v>
          </cell>
          <cell r="M104">
            <v>65559593.53125</v>
          </cell>
        </row>
        <row r="105">
          <cell r="B105" t="str">
            <v>23</v>
          </cell>
          <cell r="C105">
            <v>39586</v>
          </cell>
          <cell r="D105">
            <v>5</v>
          </cell>
          <cell r="E105" t="str">
            <v>FS</v>
          </cell>
          <cell r="F105" t="str">
            <v>ALBANIAN CHROME</v>
          </cell>
          <cell r="G105" t="str">
            <v>Durres</v>
          </cell>
          <cell r="H105" t="str">
            <v>Eksport</v>
          </cell>
          <cell r="I105" t="str">
            <v>Ferro-krom</v>
          </cell>
          <cell r="J105" t="str">
            <v>5-50</v>
          </cell>
          <cell r="K105">
            <v>195.99</v>
          </cell>
          <cell r="L105">
            <v>259616.25</v>
          </cell>
          <cell r="M105">
            <v>50882188.837500006</v>
          </cell>
        </row>
        <row r="106">
          <cell r="B106" t="str">
            <v>24</v>
          </cell>
          <cell r="C106">
            <v>39586</v>
          </cell>
          <cell r="D106">
            <v>5</v>
          </cell>
          <cell r="E106" t="str">
            <v>FS</v>
          </cell>
          <cell r="F106" t="str">
            <v>ALBANIAN CHROME</v>
          </cell>
          <cell r="G106" t="str">
            <v>Durres</v>
          </cell>
          <cell r="H106" t="str">
            <v>Eksport</v>
          </cell>
          <cell r="I106" t="str">
            <v>Mineral Kromi</v>
          </cell>
          <cell r="J106" t="str">
            <v>Pluhur</v>
          </cell>
          <cell r="K106">
            <v>1999.85</v>
          </cell>
          <cell r="L106">
            <v>22095</v>
          </cell>
          <cell r="M106">
            <v>44186685.75</v>
          </cell>
        </row>
        <row r="107">
          <cell r="B107" t="str">
            <v>26</v>
          </cell>
          <cell r="C107">
            <v>39609</v>
          </cell>
          <cell r="D107">
            <v>6</v>
          </cell>
          <cell r="E107" t="str">
            <v>FS</v>
          </cell>
          <cell r="F107" t="str">
            <v>ALBANIAN CHROME</v>
          </cell>
          <cell r="G107" t="str">
            <v>Durres</v>
          </cell>
          <cell r="H107" t="str">
            <v>Eksport</v>
          </cell>
          <cell r="I107" t="str">
            <v>Ferro-krom</v>
          </cell>
          <cell r="K107">
            <v>949.68</v>
          </cell>
          <cell r="L107">
            <v>262321.5</v>
          </cell>
          <cell r="M107">
            <v>249121482.11999997</v>
          </cell>
        </row>
        <row r="108">
          <cell r="B108" t="str">
            <v>27</v>
          </cell>
          <cell r="C108">
            <v>39609</v>
          </cell>
          <cell r="D108">
            <v>6</v>
          </cell>
          <cell r="E108" t="str">
            <v>FS</v>
          </cell>
          <cell r="F108" t="str">
            <v>ALBANIAN CHROME</v>
          </cell>
          <cell r="G108" t="str">
            <v>Durres</v>
          </cell>
          <cell r="H108" t="str">
            <v>Eksport</v>
          </cell>
          <cell r="I108" t="str">
            <v>Ferro-krom</v>
          </cell>
          <cell r="K108">
            <v>350.89</v>
          </cell>
          <cell r="L108">
            <v>250120.5</v>
          </cell>
          <cell r="M108">
            <v>87764782.24499999</v>
          </cell>
        </row>
        <row r="109">
          <cell r="B109" t="str">
            <v>28</v>
          </cell>
          <cell r="C109">
            <v>39615</v>
          </cell>
          <cell r="D109">
            <v>6</v>
          </cell>
          <cell r="E109" t="str">
            <v>FS</v>
          </cell>
          <cell r="F109" t="str">
            <v>ALBANIAN CHROME</v>
          </cell>
          <cell r="G109" t="str">
            <v>Durres</v>
          </cell>
          <cell r="H109" t="str">
            <v>Eksport</v>
          </cell>
          <cell r="I109" t="str">
            <v>Mineral Kromi</v>
          </cell>
          <cell r="J109" t="str">
            <v>Koker</v>
          </cell>
          <cell r="K109">
            <v>2502.2800000000002</v>
          </cell>
          <cell r="L109">
            <v>21351.75</v>
          </cell>
          <cell r="M109">
            <v>53428056.990000002</v>
          </cell>
        </row>
        <row r="110">
          <cell r="B110" t="str">
            <v>21</v>
          </cell>
          <cell r="C110">
            <v>39660</v>
          </cell>
          <cell r="D110">
            <v>7</v>
          </cell>
          <cell r="E110" t="str">
            <v>FB</v>
          </cell>
          <cell r="F110" t="str">
            <v>VERINA</v>
          </cell>
          <cell r="G110" t="str">
            <v>Pusi 41</v>
          </cell>
          <cell r="H110" t="str">
            <v>Elbasan</v>
          </cell>
          <cell r="I110" t="str">
            <v>Mineral Kromi</v>
          </cell>
          <cell r="K110">
            <v>824.75</v>
          </cell>
          <cell r="L110">
            <v>1650</v>
          </cell>
          <cell r="M110">
            <v>1360837.5</v>
          </cell>
        </row>
        <row r="111">
          <cell r="B111" t="str">
            <v>21</v>
          </cell>
          <cell r="C111">
            <v>39660</v>
          </cell>
          <cell r="D111">
            <v>7</v>
          </cell>
          <cell r="E111" t="str">
            <v>FB</v>
          </cell>
          <cell r="F111" t="str">
            <v>VERINA</v>
          </cell>
          <cell r="G111" t="str">
            <v>Pusi 41</v>
          </cell>
          <cell r="H111" t="str">
            <v>Durres</v>
          </cell>
          <cell r="I111" t="str">
            <v>Mineral Kromi</v>
          </cell>
          <cell r="K111">
            <v>999.6</v>
          </cell>
          <cell r="L111">
            <v>1250</v>
          </cell>
          <cell r="M111">
            <v>1249500</v>
          </cell>
        </row>
        <row r="112">
          <cell r="B112" t="str">
            <v>21</v>
          </cell>
          <cell r="C112">
            <v>39660</v>
          </cell>
          <cell r="D112">
            <v>7</v>
          </cell>
          <cell r="E112" t="str">
            <v>FB</v>
          </cell>
          <cell r="F112" t="str">
            <v>VERINA</v>
          </cell>
          <cell r="G112" t="str">
            <v>Zona D</v>
          </cell>
          <cell r="H112" t="str">
            <v>Durres</v>
          </cell>
          <cell r="I112" t="str">
            <v>Mineral Kromi</v>
          </cell>
          <cell r="K112">
            <v>275.60000000000002</v>
          </cell>
          <cell r="L112">
            <v>1300</v>
          </cell>
          <cell r="M112">
            <v>358280.00000000006</v>
          </cell>
        </row>
        <row r="113">
          <cell r="B113" t="str">
            <v>9</v>
          </cell>
          <cell r="C113">
            <v>39660</v>
          </cell>
          <cell r="D113">
            <v>7</v>
          </cell>
          <cell r="E113" t="str">
            <v>FB</v>
          </cell>
          <cell r="F113" t="str">
            <v>KLOSI 2</v>
          </cell>
          <cell r="G113" t="str">
            <v>Pusi 41</v>
          </cell>
          <cell r="H113" t="str">
            <v>Elbasan</v>
          </cell>
          <cell r="I113" t="str">
            <v>Mineral Kromi</v>
          </cell>
          <cell r="K113">
            <v>646.45000000000005</v>
          </cell>
          <cell r="L113">
            <v>1650</v>
          </cell>
          <cell r="M113">
            <v>1066642.5</v>
          </cell>
        </row>
        <row r="114">
          <cell r="B114" t="str">
            <v>9</v>
          </cell>
          <cell r="C114">
            <v>39660</v>
          </cell>
          <cell r="D114">
            <v>7</v>
          </cell>
          <cell r="E114" t="str">
            <v>FB</v>
          </cell>
          <cell r="F114" t="str">
            <v>KLOSI 2</v>
          </cell>
          <cell r="G114" t="str">
            <v>Pusi 41</v>
          </cell>
          <cell r="H114" t="str">
            <v>Durres</v>
          </cell>
          <cell r="I114" t="str">
            <v>Mineral Kromi</v>
          </cell>
          <cell r="K114">
            <v>725</v>
          </cell>
          <cell r="L114">
            <v>1250</v>
          </cell>
          <cell r="M114">
            <v>906250</v>
          </cell>
        </row>
        <row r="115">
          <cell r="B115" t="str">
            <v>9</v>
          </cell>
          <cell r="C115">
            <v>39660</v>
          </cell>
          <cell r="D115">
            <v>7</v>
          </cell>
          <cell r="E115" t="str">
            <v>FB</v>
          </cell>
          <cell r="F115" t="str">
            <v>KLOSI 2</v>
          </cell>
          <cell r="G115" t="str">
            <v>Zona D</v>
          </cell>
          <cell r="H115" t="str">
            <v>Durres</v>
          </cell>
          <cell r="I115" t="str">
            <v>Mineral Kromi</v>
          </cell>
          <cell r="K115">
            <v>243</v>
          </cell>
          <cell r="L115">
            <v>1300</v>
          </cell>
          <cell r="M115">
            <v>315900</v>
          </cell>
        </row>
        <row r="116">
          <cell r="B116" t="str">
            <v>30</v>
          </cell>
          <cell r="C116">
            <v>39640</v>
          </cell>
          <cell r="D116">
            <v>7</v>
          </cell>
          <cell r="E116" t="str">
            <v>FS</v>
          </cell>
          <cell r="F116" t="str">
            <v>ALBANIAN CHROME</v>
          </cell>
          <cell r="G116" t="str">
            <v>Durres</v>
          </cell>
          <cell r="H116" t="str">
            <v>Eksport</v>
          </cell>
          <cell r="I116" t="str">
            <v>Ferro-krom</v>
          </cell>
          <cell r="K116">
            <v>1000</v>
          </cell>
          <cell r="L116">
            <v>231895</v>
          </cell>
          <cell r="M116">
            <v>231895000</v>
          </cell>
        </row>
        <row r="117">
          <cell r="B117" t="str">
            <v>30</v>
          </cell>
          <cell r="C117">
            <v>39640</v>
          </cell>
          <cell r="D117">
            <v>7</v>
          </cell>
          <cell r="E117" t="str">
            <v>FS</v>
          </cell>
          <cell r="F117" t="str">
            <v>ALBANIAN CHROME</v>
          </cell>
          <cell r="G117" t="str">
            <v>Durres</v>
          </cell>
          <cell r="H117" t="str">
            <v>Eksport</v>
          </cell>
          <cell r="I117" t="str">
            <v>Ferro-krom</v>
          </cell>
          <cell r="K117">
            <v>899.26</v>
          </cell>
          <cell r="L117">
            <v>225792.5</v>
          </cell>
          <cell r="M117">
            <v>203046163.55000001</v>
          </cell>
        </row>
        <row r="118">
          <cell r="B118" t="str">
            <v>32</v>
          </cell>
          <cell r="C118">
            <v>39653</v>
          </cell>
          <cell r="D118">
            <v>7</v>
          </cell>
          <cell r="E118" t="str">
            <v>FS</v>
          </cell>
          <cell r="F118" t="str">
            <v>ALBANIAN CHROME</v>
          </cell>
          <cell r="G118" t="str">
            <v>Durres</v>
          </cell>
          <cell r="H118" t="str">
            <v>Eksport</v>
          </cell>
          <cell r="I118" t="str">
            <v>Mineral Kromi</v>
          </cell>
          <cell r="J118" t="str">
            <v>Pluhur</v>
          </cell>
          <cell r="K118">
            <v>837.08</v>
          </cell>
          <cell r="L118">
            <v>21969</v>
          </cell>
          <cell r="M118">
            <v>18389810.52</v>
          </cell>
        </row>
        <row r="119">
          <cell r="B119" t="str">
            <v>33</v>
          </cell>
          <cell r="C119">
            <v>39653</v>
          </cell>
          <cell r="D119">
            <v>7</v>
          </cell>
          <cell r="E119" t="str">
            <v>FS</v>
          </cell>
          <cell r="F119" t="str">
            <v>ALBANIAN CHROME</v>
          </cell>
          <cell r="G119" t="str">
            <v>Durres</v>
          </cell>
          <cell r="H119" t="str">
            <v>Eksport</v>
          </cell>
          <cell r="I119" t="str">
            <v>Mineral Kromi</v>
          </cell>
          <cell r="J119" t="str">
            <v>Koker</v>
          </cell>
          <cell r="K119">
            <v>900.54</v>
          </cell>
          <cell r="L119">
            <v>23189.5</v>
          </cell>
          <cell r="M119">
            <v>20883072.329999998</v>
          </cell>
        </row>
        <row r="120">
          <cell r="B120" t="str">
            <v>29</v>
          </cell>
          <cell r="C120">
            <v>39667</v>
          </cell>
          <cell r="D120">
            <v>7</v>
          </cell>
          <cell r="E120" t="str">
            <v>FB</v>
          </cell>
          <cell r="F120" t="str">
            <v>ARILDA</v>
          </cell>
          <cell r="G120" t="str">
            <v>Pusi 41</v>
          </cell>
          <cell r="H120" t="str">
            <v>Durres</v>
          </cell>
          <cell r="I120" t="str">
            <v>Mineral Kromi</v>
          </cell>
          <cell r="K120">
            <v>315.06</v>
          </cell>
          <cell r="L120">
            <v>1250</v>
          </cell>
          <cell r="M120">
            <v>393825</v>
          </cell>
        </row>
        <row r="121">
          <cell r="B121" t="str">
            <v>29</v>
          </cell>
          <cell r="C121">
            <v>39667</v>
          </cell>
          <cell r="D121">
            <v>7</v>
          </cell>
          <cell r="E121" t="str">
            <v>FB</v>
          </cell>
          <cell r="F121" t="str">
            <v>ARILDA</v>
          </cell>
          <cell r="G121" t="str">
            <v>Pusi 41</v>
          </cell>
          <cell r="H121" t="str">
            <v>Elbasan</v>
          </cell>
          <cell r="I121" t="str">
            <v>Mineral Kromi</v>
          </cell>
          <cell r="K121">
            <v>1292.6500000000001</v>
          </cell>
          <cell r="L121">
            <v>1650</v>
          </cell>
          <cell r="M121">
            <v>2132872.5</v>
          </cell>
        </row>
        <row r="122">
          <cell r="B122" t="str">
            <v>47</v>
          </cell>
          <cell r="C122">
            <v>39675</v>
          </cell>
          <cell r="D122">
            <v>7</v>
          </cell>
          <cell r="E122" t="str">
            <v>FB</v>
          </cell>
          <cell r="F122" t="str">
            <v>GRYKA E MADH</v>
          </cell>
          <cell r="G122" t="str">
            <v>Pusi 41</v>
          </cell>
          <cell r="H122" t="str">
            <v>Elbasan</v>
          </cell>
          <cell r="I122" t="str">
            <v>Mineral Kromi</v>
          </cell>
          <cell r="K122">
            <v>1066.1500000000001</v>
          </cell>
          <cell r="L122">
            <v>1650</v>
          </cell>
          <cell r="M122">
            <v>1759147.5000000002</v>
          </cell>
        </row>
        <row r="123">
          <cell r="B123" t="str">
            <v>47</v>
          </cell>
          <cell r="C123">
            <v>39675</v>
          </cell>
          <cell r="D123">
            <v>7</v>
          </cell>
          <cell r="E123" t="str">
            <v>FB</v>
          </cell>
          <cell r="F123" t="str">
            <v>GRYKA E MADH</v>
          </cell>
          <cell r="G123" t="str">
            <v>Pusi 41</v>
          </cell>
          <cell r="H123" t="str">
            <v>Durres</v>
          </cell>
          <cell r="I123" t="str">
            <v>Mineral Kromi</v>
          </cell>
          <cell r="K123">
            <v>371.3</v>
          </cell>
          <cell r="L123">
            <v>1250</v>
          </cell>
          <cell r="M123">
            <v>464125</v>
          </cell>
        </row>
        <row r="124">
          <cell r="B124" t="str">
            <v>34</v>
          </cell>
          <cell r="C124">
            <v>39666</v>
          </cell>
          <cell r="D124">
            <v>8</v>
          </cell>
          <cell r="E124" t="str">
            <v>FS</v>
          </cell>
          <cell r="F124" t="str">
            <v>ALBANIAN CHROME</v>
          </cell>
          <cell r="G124" t="str">
            <v>Durres</v>
          </cell>
          <cell r="H124" t="str">
            <v>Eksport</v>
          </cell>
          <cell r="I124" t="str">
            <v>Mineral Kromi</v>
          </cell>
          <cell r="J124" t="str">
            <v>Pluhur</v>
          </cell>
          <cell r="K124">
            <v>1148.3900000000001</v>
          </cell>
          <cell r="L124">
            <v>21924</v>
          </cell>
          <cell r="M124">
            <v>25177302.360000003</v>
          </cell>
        </row>
        <row r="125">
          <cell r="B125" t="str">
            <v>35</v>
          </cell>
          <cell r="C125">
            <v>39668</v>
          </cell>
          <cell r="D125">
            <v>8</v>
          </cell>
          <cell r="E125" t="str">
            <v>FS</v>
          </cell>
          <cell r="F125" t="str">
            <v>ALBANIAN CHROME</v>
          </cell>
          <cell r="G125" t="str">
            <v>Durres</v>
          </cell>
          <cell r="H125" t="str">
            <v>Eksport</v>
          </cell>
          <cell r="I125" t="str">
            <v>Mineral Kromi</v>
          </cell>
          <cell r="J125" t="str">
            <v>Pluhur</v>
          </cell>
          <cell r="K125">
            <v>508.13</v>
          </cell>
          <cell r="L125">
            <v>21315</v>
          </cell>
          <cell r="M125">
            <v>10830790.949999999</v>
          </cell>
        </row>
        <row r="126">
          <cell r="B126" t="str">
            <v>36</v>
          </cell>
          <cell r="C126">
            <v>39673</v>
          </cell>
          <cell r="D126">
            <v>8</v>
          </cell>
          <cell r="E126" t="str">
            <v>FS</v>
          </cell>
          <cell r="F126" t="str">
            <v>ALBANIAN CHROME</v>
          </cell>
          <cell r="G126" t="str">
            <v>Durres</v>
          </cell>
          <cell r="H126" t="str">
            <v>Eksport</v>
          </cell>
          <cell r="I126" t="str">
            <v>Ferro-krom</v>
          </cell>
          <cell r="K126">
            <v>1054.26</v>
          </cell>
          <cell r="L126">
            <v>238728</v>
          </cell>
          <cell r="M126">
            <v>251681381.28</v>
          </cell>
        </row>
        <row r="127">
          <cell r="B127" t="str">
            <v>37</v>
          </cell>
          <cell r="C127">
            <v>39675</v>
          </cell>
          <cell r="D127">
            <v>8</v>
          </cell>
          <cell r="E127" t="str">
            <v>FS</v>
          </cell>
          <cell r="F127" t="str">
            <v>ALBANIAN CHROME</v>
          </cell>
          <cell r="G127" t="str">
            <v>Durres</v>
          </cell>
          <cell r="H127" t="str">
            <v>Eksport</v>
          </cell>
          <cell r="I127" t="str">
            <v>Mineral Kromi</v>
          </cell>
          <cell r="J127" t="str">
            <v>Pluhur</v>
          </cell>
          <cell r="K127">
            <v>499.09</v>
          </cell>
          <cell r="L127">
            <v>21315</v>
          </cell>
          <cell r="M127">
            <v>10638103.35</v>
          </cell>
        </row>
        <row r="128">
          <cell r="B128" t="str">
            <v>38</v>
          </cell>
          <cell r="C128">
            <v>39686</v>
          </cell>
          <cell r="D128">
            <v>8</v>
          </cell>
          <cell r="E128" t="str">
            <v>FS</v>
          </cell>
          <cell r="F128" t="str">
            <v>ALBANIAN CHROME</v>
          </cell>
          <cell r="G128" t="str">
            <v>Durres</v>
          </cell>
          <cell r="H128" t="str">
            <v>Eksport</v>
          </cell>
          <cell r="I128" t="str">
            <v>Mineral Kromi</v>
          </cell>
          <cell r="J128" t="str">
            <v>Pluhur</v>
          </cell>
          <cell r="K128">
            <v>499.66</v>
          </cell>
          <cell r="L128">
            <v>21315</v>
          </cell>
          <cell r="M128">
            <v>10650252.9</v>
          </cell>
        </row>
        <row r="129">
          <cell r="B129" t="str">
            <v>39</v>
          </cell>
          <cell r="C129">
            <v>39687</v>
          </cell>
          <cell r="D129">
            <v>8</v>
          </cell>
          <cell r="E129" t="str">
            <v>FS</v>
          </cell>
          <cell r="F129" t="str">
            <v>ALBANIAN CHROME</v>
          </cell>
          <cell r="G129" t="str">
            <v>Durres</v>
          </cell>
          <cell r="H129" t="str">
            <v>Eksport</v>
          </cell>
          <cell r="I129" t="str">
            <v>Ferro-krom</v>
          </cell>
          <cell r="K129">
            <v>499.48</v>
          </cell>
          <cell r="L129">
            <v>190008</v>
          </cell>
          <cell r="M129">
            <v>94905195.840000004</v>
          </cell>
        </row>
        <row r="130">
          <cell r="B130" t="str">
            <v>40</v>
          </cell>
          <cell r="C130">
            <v>39688</v>
          </cell>
          <cell r="D130">
            <v>8</v>
          </cell>
          <cell r="E130" t="str">
            <v>FS</v>
          </cell>
          <cell r="F130" t="str">
            <v>ALBANIAN CHROME</v>
          </cell>
          <cell r="G130" t="str">
            <v>Durres</v>
          </cell>
          <cell r="H130" t="str">
            <v>Eksport</v>
          </cell>
          <cell r="I130" t="str">
            <v>Mineral Kromi</v>
          </cell>
          <cell r="J130" t="str">
            <v>Koker</v>
          </cell>
          <cell r="K130">
            <v>1644.7</v>
          </cell>
          <cell r="L130">
            <v>38367</v>
          </cell>
          <cell r="M130">
            <v>63102204.899999999</v>
          </cell>
        </row>
        <row r="131">
          <cell r="B131" t="str">
            <v>12</v>
          </cell>
          <cell r="C131">
            <v>39691</v>
          </cell>
          <cell r="D131">
            <v>8</v>
          </cell>
          <cell r="E131" t="str">
            <v>FB</v>
          </cell>
          <cell r="F131" t="str">
            <v>KLOSI 2</v>
          </cell>
          <cell r="G131" t="str">
            <v>Pusi 41</v>
          </cell>
          <cell r="H131" t="str">
            <v>Durres</v>
          </cell>
          <cell r="I131" t="str">
            <v>Mineral Kromi</v>
          </cell>
          <cell r="K131">
            <v>828</v>
          </cell>
          <cell r="L131">
            <v>1250</v>
          </cell>
          <cell r="M131">
            <v>1035000</v>
          </cell>
        </row>
        <row r="132">
          <cell r="B132" t="str">
            <v>12</v>
          </cell>
          <cell r="C132">
            <v>39691</v>
          </cell>
          <cell r="D132">
            <v>8</v>
          </cell>
          <cell r="E132" t="str">
            <v>FB</v>
          </cell>
          <cell r="F132" t="str">
            <v>KLOSI 2</v>
          </cell>
          <cell r="G132" t="str">
            <v>Pusi 41</v>
          </cell>
          <cell r="H132" t="str">
            <v>Elbasan</v>
          </cell>
          <cell r="I132" t="str">
            <v>Mineral Kromi</v>
          </cell>
          <cell r="K132">
            <v>565.5</v>
          </cell>
          <cell r="L132">
            <v>1650</v>
          </cell>
          <cell r="M132">
            <v>933075</v>
          </cell>
        </row>
        <row r="133">
          <cell r="B133" t="str">
            <v>12</v>
          </cell>
          <cell r="C133">
            <v>39691</v>
          </cell>
          <cell r="D133">
            <v>8</v>
          </cell>
          <cell r="E133" t="str">
            <v>FB</v>
          </cell>
          <cell r="F133" t="str">
            <v>KLOSI 2</v>
          </cell>
          <cell r="G133" t="str">
            <v>Zona D</v>
          </cell>
          <cell r="H133" t="str">
            <v>Durres</v>
          </cell>
          <cell r="I133" t="str">
            <v>Mineral Kromi</v>
          </cell>
          <cell r="K133">
            <v>140</v>
          </cell>
          <cell r="L133">
            <v>1300</v>
          </cell>
          <cell r="M133">
            <v>182000</v>
          </cell>
        </row>
        <row r="134">
          <cell r="B134" t="str">
            <v>22</v>
          </cell>
          <cell r="C134">
            <v>39691</v>
          </cell>
          <cell r="D134">
            <v>8</v>
          </cell>
          <cell r="E134" t="str">
            <v>FB</v>
          </cell>
          <cell r="F134" t="str">
            <v>VERINA</v>
          </cell>
          <cell r="G134" t="str">
            <v>Pusi 41</v>
          </cell>
          <cell r="H134" t="str">
            <v>Elbasan</v>
          </cell>
          <cell r="I134" t="str">
            <v>Mineral Kromi</v>
          </cell>
          <cell r="K134">
            <v>726.85</v>
          </cell>
          <cell r="L134">
            <v>1650</v>
          </cell>
          <cell r="M134">
            <v>1199302.5</v>
          </cell>
        </row>
        <row r="135">
          <cell r="B135" t="str">
            <v>22</v>
          </cell>
          <cell r="C135">
            <v>39691</v>
          </cell>
          <cell r="D135">
            <v>8</v>
          </cell>
          <cell r="E135" t="str">
            <v>FB</v>
          </cell>
          <cell r="F135" t="str">
            <v>VERINA</v>
          </cell>
          <cell r="G135" t="str">
            <v>Pusi 41</v>
          </cell>
          <cell r="H135" t="str">
            <v>Durres</v>
          </cell>
          <cell r="I135" t="str">
            <v>Mineral Kromi</v>
          </cell>
          <cell r="K135">
            <v>850.2</v>
          </cell>
          <cell r="L135">
            <v>1250</v>
          </cell>
          <cell r="M135">
            <v>1062750</v>
          </cell>
        </row>
        <row r="136">
          <cell r="B136" t="str">
            <v>22</v>
          </cell>
          <cell r="C136">
            <v>39691</v>
          </cell>
          <cell r="D136">
            <v>8</v>
          </cell>
          <cell r="E136" t="str">
            <v>FB</v>
          </cell>
          <cell r="F136" t="str">
            <v>VERINA</v>
          </cell>
          <cell r="G136" t="str">
            <v>Zona D</v>
          </cell>
          <cell r="H136" t="str">
            <v>Durres</v>
          </cell>
          <cell r="I136" t="str">
            <v>Mineral Kromi</v>
          </cell>
          <cell r="K136">
            <v>144</v>
          </cell>
          <cell r="L136">
            <v>1300</v>
          </cell>
          <cell r="M136">
            <v>187200</v>
          </cell>
        </row>
        <row r="137">
          <cell r="B137" t="str">
            <v>28</v>
          </cell>
          <cell r="C137">
            <v>39691</v>
          </cell>
          <cell r="D137">
            <v>8</v>
          </cell>
          <cell r="E137" t="str">
            <v>FB</v>
          </cell>
          <cell r="F137" t="str">
            <v>SHPRESA AL</v>
          </cell>
          <cell r="G137" t="str">
            <v>Elbasani</v>
          </cell>
          <cell r="H137" t="str">
            <v>Durres</v>
          </cell>
          <cell r="I137" t="str">
            <v>Mineral Kromi</v>
          </cell>
          <cell r="K137">
            <v>191</v>
          </cell>
          <cell r="L137">
            <v>650</v>
          </cell>
          <cell r="M137">
            <v>124150</v>
          </cell>
        </row>
        <row r="138">
          <cell r="B138" t="str">
            <v>28</v>
          </cell>
          <cell r="C138">
            <v>39691</v>
          </cell>
          <cell r="D138">
            <v>8</v>
          </cell>
          <cell r="E138" t="str">
            <v>FB</v>
          </cell>
          <cell r="F138" t="str">
            <v>SHPRESA AL</v>
          </cell>
          <cell r="G138" t="str">
            <v>Elbasani</v>
          </cell>
          <cell r="H138" t="str">
            <v>Durres</v>
          </cell>
          <cell r="I138" t="str">
            <v>Ferro-krom</v>
          </cell>
          <cell r="K138">
            <v>1544.6</v>
          </cell>
          <cell r="L138">
            <v>650</v>
          </cell>
          <cell r="M138">
            <v>1003989.9999999999</v>
          </cell>
        </row>
        <row r="139">
          <cell r="B139" t="str">
            <v>29</v>
          </cell>
          <cell r="C139">
            <v>39675</v>
          </cell>
          <cell r="D139">
            <v>7</v>
          </cell>
          <cell r="E139" t="str">
            <v>FB</v>
          </cell>
          <cell r="F139" t="str">
            <v>BACUKU</v>
          </cell>
          <cell r="G139" t="str">
            <v>Pusi 41</v>
          </cell>
          <cell r="H139" t="str">
            <v>Elbasan</v>
          </cell>
          <cell r="I139" t="str">
            <v>Mineral Kromi</v>
          </cell>
          <cell r="K139">
            <v>235.45</v>
          </cell>
          <cell r="L139">
            <v>1650</v>
          </cell>
          <cell r="M139">
            <v>388492.5</v>
          </cell>
        </row>
        <row r="140">
          <cell r="B140" t="str">
            <v>29</v>
          </cell>
          <cell r="C140">
            <v>39675</v>
          </cell>
          <cell r="D140">
            <v>7</v>
          </cell>
          <cell r="E140" t="str">
            <v>FB</v>
          </cell>
          <cell r="F140" t="str">
            <v>BACUKU</v>
          </cell>
          <cell r="G140" t="str">
            <v>Pusi 41</v>
          </cell>
          <cell r="H140" t="str">
            <v>Durres</v>
          </cell>
          <cell r="I140" t="str">
            <v>Mineral Kromi</v>
          </cell>
          <cell r="K140">
            <v>103.4</v>
          </cell>
          <cell r="L140">
            <v>1250</v>
          </cell>
          <cell r="M140">
            <v>129250</v>
          </cell>
        </row>
        <row r="141">
          <cell r="B141" t="str">
            <v>29</v>
          </cell>
          <cell r="C141">
            <v>39675</v>
          </cell>
          <cell r="D141">
            <v>7</v>
          </cell>
          <cell r="E141" t="str">
            <v>FB</v>
          </cell>
          <cell r="F141" t="str">
            <v>BACUKU</v>
          </cell>
          <cell r="G141" t="str">
            <v>Zona D</v>
          </cell>
          <cell r="H141" t="str">
            <v>Durres</v>
          </cell>
          <cell r="I141" t="str">
            <v>Mineral Kromi</v>
          </cell>
          <cell r="K141">
            <v>43.4</v>
          </cell>
          <cell r="L141">
            <v>1300</v>
          </cell>
          <cell r="M141">
            <v>56420</v>
          </cell>
        </row>
        <row r="142">
          <cell r="B142" t="str">
            <v>31</v>
          </cell>
          <cell r="C142">
            <v>39721</v>
          </cell>
          <cell r="D142">
            <v>9</v>
          </cell>
          <cell r="E142" t="str">
            <v>FB</v>
          </cell>
          <cell r="F142" t="str">
            <v>BACUKU</v>
          </cell>
          <cell r="G142" t="str">
            <v>Pusi 41</v>
          </cell>
          <cell r="H142" t="str">
            <v>Durres</v>
          </cell>
          <cell r="I142" t="str">
            <v>Mineral Kromi</v>
          </cell>
          <cell r="K142">
            <v>146.66</v>
          </cell>
          <cell r="L142">
            <v>1250</v>
          </cell>
          <cell r="M142">
            <v>183325</v>
          </cell>
        </row>
        <row r="143">
          <cell r="B143" t="str">
            <v>31</v>
          </cell>
          <cell r="C143">
            <v>39721</v>
          </cell>
          <cell r="D143">
            <v>9</v>
          </cell>
          <cell r="E143" t="str">
            <v>FB</v>
          </cell>
          <cell r="F143" t="str">
            <v>BACUKU</v>
          </cell>
          <cell r="G143" t="str">
            <v>Pusi 41</v>
          </cell>
          <cell r="H143" t="str">
            <v>Elbasan</v>
          </cell>
          <cell r="I143" t="str">
            <v>Mineral Kromi</v>
          </cell>
          <cell r="K143">
            <v>52.05</v>
          </cell>
          <cell r="L143">
            <v>1650</v>
          </cell>
          <cell r="M143">
            <v>85882.5</v>
          </cell>
        </row>
        <row r="144">
          <cell r="B144" t="str">
            <v>30</v>
          </cell>
          <cell r="C144">
            <v>39699</v>
          </cell>
          <cell r="D144">
            <v>8</v>
          </cell>
          <cell r="E144" t="str">
            <v>FB</v>
          </cell>
          <cell r="F144" t="str">
            <v>BACUKU</v>
          </cell>
          <cell r="G144" t="str">
            <v>Pusi 41</v>
          </cell>
          <cell r="H144" t="str">
            <v>Durres</v>
          </cell>
          <cell r="I144" t="str">
            <v>Mineral Kromi</v>
          </cell>
          <cell r="K144">
            <v>194</v>
          </cell>
          <cell r="L144">
            <v>1250</v>
          </cell>
          <cell r="M144">
            <v>242500</v>
          </cell>
        </row>
        <row r="145">
          <cell r="B145" t="str">
            <v>30</v>
          </cell>
          <cell r="C145">
            <v>39699</v>
          </cell>
          <cell r="D145">
            <v>8</v>
          </cell>
          <cell r="E145" t="str">
            <v>FB</v>
          </cell>
          <cell r="F145" t="str">
            <v>BACUKU</v>
          </cell>
          <cell r="G145" t="str">
            <v>Zona D</v>
          </cell>
          <cell r="H145" t="str">
            <v>Durres</v>
          </cell>
          <cell r="I145" t="str">
            <v>Mineral Kromi</v>
          </cell>
          <cell r="K145">
            <v>46.5</v>
          </cell>
          <cell r="L145">
            <v>1300</v>
          </cell>
          <cell r="M145">
            <v>60450</v>
          </cell>
        </row>
        <row r="146">
          <cell r="B146" t="str">
            <v>30</v>
          </cell>
          <cell r="C146">
            <v>39699</v>
          </cell>
          <cell r="D146">
            <v>8</v>
          </cell>
          <cell r="E146" t="str">
            <v>FB</v>
          </cell>
          <cell r="F146" t="str">
            <v>BACUKU</v>
          </cell>
          <cell r="G146" t="str">
            <v>Pusi 41</v>
          </cell>
          <cell r="H146" t="str">
            <v>Elbasan</v>
          </cell>
          <cell r="I146" t="str">
            <v>Mineral Kromi</v>
          </cell>
          <cell r="K146">
            <v>145.44999999999999</v>
          </cell>
          <cell r="L146">
            <v>1650</v>
          </cell>
          <cell r="M146">
            <v>239992.49999999997</v>
          </cell>
        </row>
        <row r="147">
          <cell r="B147" t="str">
            <v>25</v>
          </cell>
          <cell r="C147">
            <v>39721</v>
          </cell>
          <cell r="D147">
            <v>9</v>
          </cell>
          <cell r="E147" t="str">
            <v>FB</v>
          </cell>
          <cell r="F147" t="str">
            <v>VERINA</v>
          </cell>
          <cell r="G147" t="str">
            <v>Pusi 41</v>
          </cell>
          <cell r="H147" t="str">
            <v>Elbasan</v>
          </cell>
          <cell r="I147" t="str">
            <v>Mineral Kromi</v>
          </cell>
          <cell r="K147">
            <v>529.65</v>
          </cell>
          <cell r="L147">
            <v>1650</v>
          </cell>
          <cell r="M147">
            <v>873922.5</v>
          </cell>
        </row>
        <row r="148">
          <cell r="B148" t="str">
            <v>25</v>
          </cell>
          <cell r="C148">
            <v>39721</v>
          </cell>
          <cell r="D148">
            <v>9</v>
          </cell>
          <cell r="E148" t="str">
            <v>FB</v>
          </cell>
          <cell r="F148" t="str">
            <v>VERINA</v>
          </cell>
          <cell r="G148" t="str">
            <v>Pusi 41</v>
          </cell>
          <cell r="H148" t="str">
            <v>Durres</v>
          </cell>
          <cell r="I148" t="str">
            <v>Mineral Kromi</v>
          </cell>
          <cell r="K148">
            <v>652.79</v>
          </cell>
          <cell r="L148">
            <v>1250</v>
          </cell>
          <cell r="M148">
            <v>815987.5</v>
          </cell>
        </row>
        <row r="149">
          <cell r="B149" t="str">
            <v>25</v>
          </cell>
          <cell r="C149">
            <v>39721</v>
          </cell>
          <cell r="D149">
            <v>9</v>
          </cell>
          <cell r="E149" t="str">
            <v>FB</v>
          </cell>
          <cell r="F149" t="str">
            <v>VERINA</v>
          </cell>
          <cell r="G149" t="str">
            <v>Elbasani</v>
          </cell>
          <cell r="H149" t="str">
            <v>Durres</v>
          </cell>
          <cell r="I149" t="str">
            <v>Ferro-krom</v>
          </cell>
          <cell r="K149">
            <v>277</v>
          </cell>
          <cell r="L149">
            <v>650</v>
          </cell>
          <cell r="M149">
            <v>180050</v>
          </cell>
        </row>
        <row r="150">
          <cell r="B150" t="str">
            <v>15</v>
          </cell>
          <cell r="C150">
            <v>39721</v>
          </cell>
          <cell r="D150">
            <v>9</v>
          </cell>
          <cell r="E150" t="str">
            <v>FB</v>
          </cell>
          <cell r="F150" t="str">
            <v>KLOSI 2</v>
          </cell>
          <cell r="G150" t="str">
            <v>Pusi 41</v>
          </cell>
          <cell r="H150" t="str">
            <v>Elbasan</v>
          </cell>
          <cell r="I150" t="str">
            <v>Mineral Kromi</v>
          </cell>
          <cell r="K150">
            <v>538.85</v>
          </cell>
          <cell r="L150">
            <v>1650</v>
          </cell>
          <cell r="M150">
            <v>889102.5</v>
          </cell>
        </row>
        <row r="151">
          <cell r="B151" t="str">
            <v>15</v>
          </cell>
          <cell r="C151">
            <v>39721</v>
          </cell>
          <cell r="D151">
            <v>9</v>
          </cell>
          <cell r="E151" t="str">
            <v>FB</v>
          </cell>
          <cell r="F151" t="str">
            <v>KLOSI 2</v>
          </cell>
          <cell r="G151" t="str">
            <v>Pusi 41</v>
          </cell>
          <cell r="H151" t="str">
            <v>Durres</v>
          </cell>
          <cell r="I151" t="str">
            <v>Mineral Kromi</v>
          </cell>
          <cell r="K151">
            <v>480.64</v>
          </cell>
          <cell r="L151">
            <v>1250</v>
          </cell>
          <cell r="M151">
            <v>600800</v>
          </cell>
        </row>
        <row r="152">
          <cell r="B152" t="str">
            <v>15</v>
          </cell>
          <cell r="C152">
            <v>39721</v>
          </cell>
          <cell r="D152">
            <v>9</v>
          </cell>
          <cell r="E152" t="str">
            <v>FB</v>
          </cell>
          <cell r="F152" t="str">
            <v>KLOSI 2</v>
          </cell>
          <cell r="G152" t="str">
            <v>Elbasani</v>
          </cell>
          <cell r="H152" t="str">
            <v>Durres</v>
          </cell>
          <cell r="I152" t="str">
            <v>Ferro-krom</v>
          </cell>
          <cell r="K152">
            <v>156.9</v>
          </cell>
          <cell r="L152">
            <v>650</v>
          </cell>
          <cell r="M152">
            <v>101985</v>
          </cell>
        </row>
        <row r="153">
          <cell r="B153" t="str">
            <v>163</v>
          </cell>
          <cell r="C153">
            <v>39721</v>
          </cell>
          <cell r="D153">
            <v>9</v>
          </cell>
          <cell r="E153" t="str">
            <v>FB</v>
          </cell>
          <cell r="F153" t="str">
            <v>SHPRESA AL</v>
          </cell>
          <cell r="G153" t="str">
            <v>Elbasani</v>
          </cell>
          <cell r="H153" t="str">
            <v>Durres</v>
          </cell>
          <cell r="I153" t="str">
            <v>Ferro-krom</v>
          </cell>
          <cell r="K153">
            <v>1523.77</v>
          </cell>
          <cell r="L153">
            <v>650</v>
          </cell>
          <cell r="M153">
            <v>990450.5</v>
          </cell>
        </row>
        <row r="154">
          <cell r="B154" t="str">
            <v>49</v>
          </cell>
          <cell r="C154">
            <v>39709</v>
          </cell>
          <cell r="D154">
            <v>9</v>
          </cell>
          <cell r="E154" t="str">
            <v>FB</v>
          </cell>
          <cell r="F154" t="str">
            <v>GRYKA E MADH</v>
          </cell>
          <cell r="G154" t="str">
            <v>Pusi 41</v>
          </cell>
          <cell r="H154" t="str">
            <v>Elbasan</v>
          </cell>
          <cell r="I154" t="str">
            <v>Mineral Kromi</v>
          </cell>
          <cell r="K154">
            <v>946.9</v>
          </cell>
          <cell r="L154">
            <v>1650</v>
          </cell>
          <cell r="M154">
            <v>1562385</v>
          </cell>
        </row>
        <row r="155">
          <cell r="B155" t="str">
            <v>49</v>
          </cell>
          <cell r="C155">
            <v>39709</v>
          </cell>
          <cell r="D155">
            <v>9</v>
          </cell>
          <cell r="E155" t="str">
            <v>FB</v>
          </cell>
          <cell r="F155" t="str">
            <v>GRYKA E MADH</v>
          </cell>
          <cell r="G155" t="str">
            <v>Pusi 41</v>
          </cell>
          <cell r="H155" t="str">
            <v>Durres</v>
          </cell>
          <cell r="I155" t="str">
            <v>Mineral Kromi</v>
          </cell>
          <cell r="K155">
            <v>385</v>
          </cell>
          <cell r="L155">
            <v>1250</v>
          </cell>
          <cell r="M155">
            <v>481250</v>
          </cell>
        </row>
        <row r="156">
          <cell r="B156" t="str">
            <v>35</v>
          </cell>
          <cell r="C156">
            <v>39708</v>
          </cell>
          <cell r="D156">
            <v>9</v>
          </cell>
          <cell r="E156" t="str">
            <v>FB</v>
          </cell>
          <cell r="F156" t="str">
            <v>ARILDA</v>
          </cell>
          <cell r="G156" t="str">
            <v>Pusi 41</v>
          </cell>
          <cell r="H156" t="str">
            <v>Elbasan</v>
          </cell>
          <cell r="I156" t="str">
            <v>Mineral Kromi</v>
          </cell>
          <cell r="K156">
            <v>1198.05</v>
          </cell>
          <cell r="L156">
            <v>1650</v>
          </cell>
          <cell r="M156">
            <v>1976782.5</v>
          </cell>
        </row>
        <row r="157">
          <cell r="B157" t="str">
            <v>35</v>
          </cell>
          <cell r="C157">
            <v>39708</v>
          </cell>
          <cell r="D157">
            <v>9</v>
          </cell>
          <cell r="E157" t="str">
            <v>FB</v>
          </cell>
          <cell r="F157" t="str">
            <v>ARILDA</v>
          </cell>
          <cell r="G157" t="str">
            <v>Pusi 41</v>
          </cell>
          <cell r="H157" t="str">
            <v>Durres</v>
          </cell>
          <cell r="I157" t="str">
            <v>Mineral Kromi</v>
          </cell>
          <cell r="K157">
            <v>162.82</v>
          </cell>
          <cell r="L157">
            <v>1250</v>
          </cell>
          <cell r="M157">
            <v>203525</v>
          </cell>
        </row>
        <row r="158">
          <cell r="B158" t="str">
            <v>41</v>
          </cell>
          <cell r="C158">
            <v>39725</v>
          </cell>
          <cell r="D158">
            <v>10</v>
          </cell>
          <cell r="E158" t="str">
            <v>FB</v>
          </cell>
          <cell r="F158" t="str">
            <v>ARILDA</v>
          </cell>
          <cell r="G158" t="str">
            <v>Pusi 41</v>
          </cell>
          <cell r="H158" t="str">
            <v>Durres</v>
          </cell>
          <cell r="I158" t="str">
            <v>Mineral Kromi</v>
          </cell>
          <cell r="K158">
            <v>371.8</v>
          </cell>
          <cell r="L158">
            <v>1250</v>
          </cell>
          <cell r="M158">
            <v>464750</v>
          </cell>
        </row>
        <row r="159">
          <cell r="B159" t="str">
            <v>41</v>
          </cell>
          <cell r="C159">
            <v>39725</v>
          </cell>
          <cell r="D159">
            <v>10</v>
          </cell>
          <cell r="E159" t="str">
            <v>FB</v>
          </cell>
          <cell r="F159" t="str">
            <v>ARILDA</v>
          </cell>
          <cell r="G159" t="str">
            <v>Pusi 41</v>
          </cell>
          <cell r="H159" t="str">
            <v>Elbasan</v>
          </cell>
          <cell r="I159" t="str">
            <v>Mineral Kromi</v>
          </cell>
          <cell r="K159">
            <v>777.1</v>
          </cell>
          <cell r="L159">
            <v>1650</v>
          </cell>
          <cell r="M159">
            <v>1282215</v>
          </cell>
        </row>
        <row r="160">
          <cell r="B160" t="str">
            <v>43</v>
          </cell>
          <cell r="C160">
            <v>39704</v>
          </cell>
          <cell r="D160">
            <v>9</v>
          </cell>
          <cell r="E160" t="str">
            <v>FS</v>
          </cell>
          <cell r="F160" t="str">
            <v>ALBANIAN CHROME</v>
          </cell>
          <cell r="G160" t="str">
            <v>Durres</v>
          </cell>
          <cell r="H160" t="str">
            <v>Eksport</v>
          </cell>
          <cell r="I160" t="str">
            <v>Ferro-krom</v>
          </cell>
          <cell r="K160">
            <v>502.79</v>
          </cell>
          <cell r="L160">
            <v>189852</v>
          </cell>
          <cell r="M160">
            <v>95455687.079999998</v>
          </cell>
        </row>
        <row r="161">
          <cell r="B161" t="str">
            <v>44</v>
          </cell>
          <cell r="C161">
            <v>39711</v>
          </cell>
          <cell r="D161">
            <v>9</v>
          </cell>
          <cell r="E161" t="str">
            <v>FS</v>
          </cell>
          <cell r="F161" t="str">
            <v>ALBANIAN CHROME</v>
          </cell>
          <cell r="G161" t="str">
            <v>Durres</v>
          </cell>
          <cell r="H161" t="str">
            <v>Eksport</v>
          </cell>
          <cell r="I161" t="str">
            <v>Ferro-krom</v>
          </cell>
          <cell r="K161">
            <v>901.98</v>
          </cell>
          <cell r="L161">
            <v>216626</v>
          </cell>
          <cell r="M161">
            <v>195392319.47999999</v>
          </cell>
        </row>
        <row r="162">
          <cell r="B162" t="str">
            <v>45</v>
          </cell>
          <cell r="C162">
            <v>39723</v>
          </cell>
          <cell r="D162">
            <v>10</v>
          </cell>
          <cell r="E162" t="str">
            <v>FS</v>
          </cell>
          <cell r="F162" t="str">
            <v>ALBANIAN CHROME</v>
          </cell>
          <cell r="G162" t="str">
            <v>Durres</v>
          </cell>
          <cell r="H162" t="str">
            <v>Eksport</v>
          </cell>
          <cell r="I162" t="str">
            <v>Mineral Kromi</v>
          </cell>
          <cell r="J162" t="str">
            <v>Pluhur</v>
          </cell>
          <cell r="K162">
            <v>1506.5150000000001</v>
          </cell>
          <cell r="L162">
            <v>28599.5</v>
          </cell>
          <cell r="M162">
            <v>43085575.7425</v>
          </cell>
        </row>
        <row r="163">
          <cell r="B163" t="str">
            <v>46</v>
          </cell>
          <cell r="C163">
            <v>39723</v>
          </cell>
          <cell r="D163">
            <v>10</v>
          </cell>
          <cell r="E163" t="str">
            <v>FS</v>
          </cell>
          <cell r="F163" t="str">
            <v>ALBANIAN CHROME</v>
          </cell>
          <cell r="G163" t="str">
            <v>Durres</v>
          </cell>
          <cell r="H163" t="str">
            <v>Eksport</v>
          </cell>
          <cell r="I163" t="str">
            <v>Ferro-krom</v>
          </cell>
          <cell r="K163">
            <v>501.64499999999998</v>
          </cell>
          <cell r="L163">
            <v>185592.5</v>
          </cell>
          <cell r="M163">
            <v>93101549.662499994</v>
          </cell>
        </row>
        <row r="164">
          <cell r="B164" t="str">
            <v>47</v>
          </cell>
          <cell r="C164">
            <v>39723</v>
          </cell>
          <cell r="D164">
            <v>10</v>
          </cell>
          <cell r="E164" t="str">
            <v>FS</v>
          </cell>
          <cell r="F164" t="str">
            <v>ALBANIAN CHROME</v>
          </cell>
          <cell r="G164" t="str">
            <v>Durres</v>
          </cell>
          <cell r="H164" t="str">
            <v>Eksport</v>
          </cell>
          <cell r="I164" t="str">
            <v>Ferro-krom</v>
          </cell>
          <cell r="K164">
            <v>50.2</v>
          </cell>
          <cell r="L164">
            <v>187418</v>
          </cell>
          <cell r="M164">
            <v>9408383.5999999996</v>
          </cell>
        </row>
        <row r="165">
          <cell r="B165" t="str">
            <v>49</v>
          </cell>
          <cell r="C165">
            <v>39728</v>
          </cell>
          <cell r="D165">
            <v>10</v>
          </cell>
          <cell r="E165" t="str">
            <v>FS</v>
          </cell>
          <cell r="F165" t="str">
            <v>ALBANIAN CHROME</v>
          </cell>
          <cell r="G165" t="str">
            <v>Durres</v>
          </cell>
          <cell r="H165" t="str">
            <v>Eksport</v>
          </cell>
          <cell r="I165" t="str">
            <v>Mineral Kromi</v>
          </cell>
          <cell r="J165" t="str">
            <v>Koker</v>
          </cell>
          <cell r="K165">
            <v>698.22</v>
          </cell>
          <cell r="L165">
            <v>43980.95</v>
          </cell>
          <cell r="M165">
            <v>30708378.908999998</v>
          </cell>
        </row>
        <row r="166">
          <cell r="B166" t="str">
            <v>49</v>
          </cell>
          <cell r="C166">
            <v>39728</v>
          </cell>
          <cell r="D166">
            <v>10</v>
          </cell>
          <cell r="E166" t="str">
            <v>FS</v>
          </cell>
          <cell r="F166" t="str">
            <v>ALBANIAN CHROME</v>
          </cell>
          <cell r="G166" t="str">
            <v>Durres</v>
          </cell>
          <cell r="H166" t="str">
            <v>Eksport</v>
          </cell>
          <cell r="I166" t="str">
            <v>Mineral Kromi</v>
          </cell>
          <cell r="J166" t="str">
            <v>Cakull</v>
          </cell>
          <cell r="K166">
            <v>1309.3800000000001</v>
          </cell>
          <cell r="L166">
            <v>38405.9</v>
          </cell>
          <cell r="M166">
            <v>50287917.342000008</v>
          </cell>
        </row>
        <row r="167">
          <cell r="B167" t="str">
            <v>50</v>
          </cell>
          <cell r="C167">
            <v>39738</v>
          </cell>
          <cell r="D167">
            <v>10</v>
          </cell>
          <cell r="E167" t="str">
            <v>FS</v>
          </cell>
          <cell r="F167" t="str">
            <v>ALBANIAN CHROME</v>
          </cell>
          <cell r="G167" t="str">
            <v>Durres</v>
          </cell>
          <cell r="H167" t="str">
            <v>Eksport</v>
          </cell>
          <cell r="I167" t="str">
            <v>Ferro-krom</v>
          </cell>
          <cell r="K167">
            <v>399.99</v>
          </cell>
          <cell r="L167">
            <v>144951.29999999999</v>
          </cell>
          <cell r="M167">
            <v>57979070.486999996</v>
          </cell>
        </row>
        <row r="168">
          <cell r="B168" t="str">
            <v>51</v>
          </cell>
          <cell r="C168">
            <v>39738</v>
          </cell>
          <cell r="D168">
            <v>10</v>
          </cell>
          <cell r="E168" t="str">
            <v>FS</v>
          </cell>
          <cell r="F168" t="str">
            <v>ALBANIAN CHROME</v>
          </cell>
          <cell r="G168" t="str">
            <v>Durres</v>
          </cell>
          <cell r="H168" t="str">
            <v>Eksport</v>
          </cell>
          <cell r="I168" t="str">
            <v>Ferro-krom</v>
          </cell>
          <cell r="K168">
            <v>500.67</v>
          </cell>
          <cell r="L168">
            <v>144951.29999999999</v>
          </cell>
          <cell r="M168">
            <v>72572767.370999992</v>
          </cell>
        </row>
        <row r="169">
          <cell r="B169" t="str">
            <v>52</v>
          </cell>
          <cell r="C169">
            <v>39750</v>
          </cell>
          <cell r="D169">
            <v>10</v>
          </cell>
          <cell r="E169" t="str">
            <v>FS</v>
          </cell>
          <cell r="F169" t="str">
            <v>ALBANIAN CHROME</v>
          </cell>
          <cell r="G169" t="str">
            <v>Durres</v>
          </cell>
          <cell r="H169" t="str">
            <v>Eksport</v>
          </cell>
          <cell r="I169" t="str">
            <v>Ferro-krom</v>
          </cell>
          <cell r="K169">
            <v>400.92</v>
          </cell>
          <cell r="L169">
            <v>144951.29999999999</v>
          </cell>
          <cell r="M169">
            <v>58113875.195999995</v>
          </cell>
        </row>
        <row r="170">
          <cell r="B170" t="str">
            <v>53</v>
          </cell>
          <cell r="C170">
            <v>39750</v>
          </cell>
          <cell r="D170">
            <v>10</v>
          </cell>
          <cell r="E170" t="str">
            <v>FS</v>
          </cell>
          <cell r="F170" t="str">
            <v>ALBANIAN CHROME</v>
          </cell>
          <cell r="G170" t="str">
            <v>Durres</v>
          </cell>
          <cell r="H170" t="str">
            <v>Eksport</v>
          </cell>
          <cell r="I170" t="str">
            <v>Ferro-krom</v>
          </cell>
          <cell r="K170">
            <v>301.86</v>
          </cell>
          <cell r="L170">
            <v>144951.29999999999</v>
          </cell>
          <cell r="M170">
            <v>43754999.417999998</v>
          </cell>
        </row>
        <row r="171">
          <cell r="B171" t="str">
            <v>55</v>
          </cell>
          <cell r="C171">
            <v>39758</v>
          </cell>
          <cell r="D171">
            <v>11</v>
          </cell>
          <cell r="E171" t="str">
            <v>FS</v>
          </cell>
          <cell r="F171" t="str">
            <v>ALBANIAN CHROME</v>
          </cell>
          <cell r="G171" t="str">
            <v>Durres</v>
          </cell>
          <cell r="H171" t="str">
            <v>Eksport</v>
          </cell>
          <cell r="I171" t="str">
            <v>Ferro-krom</v>
          </cell>
          <cell r="K171">
            <v>200.64</v>
          </cell>
          <cell r="L171">
            <v>144261</v>
          </cell>
          <cell r="M171">
            <v>28944527.039999999</v>
          </cell>
        </row>
        <row r="172">
          <cell r="B172" t="str">
            <v>56</v>
          </cell>
          <cell r="C172">
            <v>39758</v>
          </cell>
          <cell r="D172">
            <v>11</v>
          </cell>
          <cell r="E172" t="str">
            <v>FS</v>
          </cell>
          <cell r="F172" t="str">
            <v>ALBANIAN CHROME</v>
          </cell>
          <cell r="G172" t="str">
            <v>Durres</v>
          </cell>
          <cell r="H172" t="str">
            <v>Eksport</v>
          </cell>
          <cell r="I172" t="str">
            <v>Ferro-krom</v>
          </cell>
          <cell r="K172">
            <v>250.91</v>
          </cell>
          <cell r="L172">
            <v>144261</v>
          </cell>
          <cell r="M172">
            <v>36196527.509999998</v>
          </cell>
        </row>
        <row r="173">
          <cell r="B173" t="str">
            <v>57</v>
          </cell>
          <cell r="C173">
            <v>39764</v>
          </cell>
          <cell r="D173">
            <v>11</v>
          </cell>
          <cell r="E173" t="str">
            <v>FS</v>
          </cell>
          <cell r="F173" t="str">
            <v>ALBANIAN CHROME</v>
          </cell>
          <cell r="G173" t="str">
            <v>Durres</v>
          </cell>
          <cell r="H173" t="str">
            <v>Eksport</v>
          </cell>
          <cell r="I173" t="str">
            <v>Mineral Kromi</v>
          </cell>
          <cell r="J173" t="str">
            <v>Cakull</v>
          </cell>
          <cell r="K173">
            <v>2985</v>
          </cell>
          <cell r="L173">
            <v>13563</v>
          </cell>
          <cell r="M173">
            <v>40485555</v>
          </cell>
        </row>
        <row r="174">
          <cell r="B174" t="str">
            <v>58</v>
          </cell>
          <cell r="C174">
            <v>39775</v>
          </cell>
          <cell r="D174">
            <v>11</v>
          </cell>
          <cell r="E174" t="str">
            <v>FS</v>
          </cell>
          <cell r="F174" t="str">
            <v>ALBANIAN CHROME</v>
          </cell>
          <cell r="G174" t="str">
            <v>Durres</v>
          </cell>
          <cell r="H174" t="str">
            <v>Eksport</v>
          </cell>
          <cell r="I174" t="str">
            <v>Ferro-krom</v>
          </cell>
          <cell r="J174" t="str">
            <v>Cakull</v>
          </cell>
          <cell r="K174">
            <v>417.94</v>
          </cell>
          <cell r="L174">
            <v>129465</v>
          </cell>
          <cell r="M174">
            <v>54108602.100000001</v>
          </cell>
        </row>
        <row r="175">
          <cell r="B175" t="str">
            <v>59</v>
          </cell>
          <cell r="C175">
            <v>39775</v>
          </cell>
          <cell r="D175">
            <v>11</v>
          </cell>
          <cell r="E175" t="str">
            <v>FS</v>
          </cell>
          <cell r="F175" t="str">
            <v>ALBANIAN CHROME</v>
          </cell>
          <cell r="G175" t="str">
            <v>Durres</v>
          </cell>
          <cell r="H175" t="str">
            <v>Eksport</v>
          </cell>
          <cell r="I175" t="str">
            <v>Ferro-krom</v>
          </cell>
          <cell r="K175">
            <v>289.51</v>
          </cell>
          <cell r="L175">
            <v>126999</v>
          </cell>
          <cell r="M175">
            <v>36767480.490000002</v>
          </cell>
        </row>
        <row r="176">
          <cell r="B176" t="str">
            <v>61</v>
          </cell>
          <cell r="C176">
            <v>39805</v>
          </cell>
          <cell r="D176">
            <v>12</v>
          </cell>
          <cell r="E176" t="str">
            <v>FS</v>
          </cell>
          <cell r="F176" t="str">
            <v>ALBANIAN CHROME</v>
          </cell>
          <cell r="G176" t="str">
            <v>Durres</v>
          </cell>
          <cell r="H176" t="str">
            <v>Eksport</v>
          </cell>
          <cell r="I176" t="str">
            <v>Mineral Kromi</v>
          </cell>
          <cell r="J176" t="str">
            <v>Pluhur</v>
          </cell>
          <cell r="K176">
            <v>995.36500000000001</v>
          </cell>
          <cell r="L176">
            <v>12337</v>
          </cell>
          <cell r="M176">
            <v>12279818.005000001</v>
          </cell>
        </row>
        <row r="177">
          <cell r="B177" t="str">
            <v>62</v>
          </cell>
          <cell r="C177">
            <v>39805</v>
          </cell>
          <cell r="D177">
            <v>12</v>
          </cell>
          <cell r="E177" t="str">
            <v>FS</v>
          </cell>
          <cell r="F177" t="str">
            <v>ALBANIAN CHROME</v>
          </cell>
          <cell r="G177" t="str">
            <v>Durres</v>
          </cell>
          <cell r="H177" t="str">
            <v>Eksport</v>
          </cell>
          <cell r="I177" t="str">
            <v>Mineral Kromi</v>
          </cell>
          <cell r="J177" t="str">
            <v>Koker</v>
          </cell>
          <cell r="K177">
            <v>998.19</v>
          </cell>
          <cell r="L177">
            <v>13570.7</v>
          </cell>
          <cell r="M177">
            <v>13546137.033000002</v>
          </cell>
        </row>
        <row r="178">
          <cell r="B178" t="str">
            <v>63</v>
          </cell>
          <cell r="C178">
            <v>39805</v>
          </cell>
          <cell r="D178">
            <v>12</v>
          </cell>
          <cell r="E178" t="str">
            <v>FS</v>
          </cell>
          <cell r="F178" t="str">
            <v>ALBANIAN CHROME</v>
          </cell>
          <cell r="G178" t="str">
            <v>Durres</v>
          </cell>
          <cell r="H178" t="str">
            <v>Eksport</v>
          </cell>
          <cell r="I178" t="str">
            <v>Mineral Kromi</v>
          </cell>
          <cell r="J178" t="str">
            <v>Cakull</v>
          </cell>
          <cell r="K178">
            <v>990.54</v>
          </cell>
          <cell r="L178">
            <v>10116.34</v>
          </cell>
          <cell r="M178">
            <v>10020639.423599999</v>
          </cell>
        </row>
        <row r="179">
          <cell r="B179" t="str">
            <v>741</v>
          </cell>
          <cell r="C179">
            <v>39752</v>
          </cell>
          <cell r="D179">
            <v>10</v>
          </cell>
          <cell r="E179" t="str">
            <v>FB</v>
          </cell>
          <cell r="F179" t="str">
            <v>SHPRESA AL</v>
          </cell>
          <cell r="G179" t="str">
            <v>Elbasani</v>
          </cell>
          <cell r="H179" t="str">
            <v>Durres</v>
          </cell>
          <cell r="I179" t="str">
            <v>Ferro-krom</v>
          </cell>
          <cell r="K179">
            <v>1718</v>
          </cell>
          <cell r="L179">
            <v>650</v>
          </cell>
          <cell r="M179">
            <v>1116700</v>
          </cell>
        </row>
        <row r="180">
          <cell r="B180" t="str">
            <v>18</v>
          </cell>
          <cell r="C180">
            <v>39752</v>
          </cell>
          <cell r="D180">
            <v>10</v>
          </cell>
          <cell r="E180" t="str">
            <v>FB</v>
          </cell>
          <cell r="F180" t="str">
            <v>KLOSI 2</v>
          </cell>
          <cell r="G180" t="str">
            <v>Pusi 41</v>
          </cell>
          <cell r="H180" t="str">
            <v>Durres</v>
          </cell>
          <cell r="I180" t="str">
            <v>Mineral Kromi</v>
          </cell>
          <cell r="K180">
            <v>277.36</v>
          </cell>
          <cell r="L180">
            <v>1250</v>
          </cell>
          <cell r="M180">
            <v>346700</v>
          </cell>
        </row>
        <row r="181">
          <cell r="B181" t="str">
            <v>18</v>
          </cell>
          <cell r="C181">
            <v>39752</v>
          </cell>
          <cell r="D181">
            <v>10</v>
          </cell>
          <cell r="E181" t="str">
            <v>FB</v>
          </cell>
          <cell r="F181" t="str">
            <v>KLOSI 2</v>
          </cell>
          <cell r="G181" t="str">
            <v>Pusi 41</v>
          </cell>
          <cell r="H181" t="str">
            <v>Elbasan</v>
          </cell>
          <cell r="I181" t="str">
            <v>Mineral Kromi</v>
          </cell>
          <cell r="K181">
            <v>577.95000000000005</v>
          </cell>
          <cell r="L181">
            <v>1650</v>
          </cell>
          <cell r="M181">
            <v>953617.50000000012</v>
          </cell>
        </row>
        <row r="182">
          <cell r="B182" t="str">
            <v>18</v>
          </cell>
          <cell r="C182">
            <v>39752</v>
          </cell>
          <cell r="D182">
            <v>10</v>
          </cell>
          <cell r="E182" t="str">
            <v>FB</v>
          </cell>
          <cell r="F182" t="str">
            <v>KLOSI 2</v>
          </cell>
          <cell r="G182" t="str">
            <v>Egi-K</v>
          </cell>
          <cell r="H182" t="str">
            <v>Elbasan</v>
          </cell>
          <cell r="I182" t="str">
            <v>Mineral Kromi</v>
          </cell>
          <cell r="K182">
            <v>141.94999999999999</v>
          </cell>
          <cell r="L182">
            <v>650</v>
          </cell>
          <cell r="M182">
            <v>92267.499999999985</v>
          </cell>
        </row>
        <row r="183">
          <cell r="B183" t="str">
            <v>26</v>
          </cell>
          <cell r="C183">
            <v>39752</v>
          </cell>
          <cell r="D183">
            <v>10</v>
          </cell>
          <cell r="E183" t="str">
            <v>FB</v>
          </cell>
          <cell r="F183" t="str">
            <v>VERINA</v>
          </cell>
          <cell r="G183" t="str">
            <v>Pusi 41</v>
          </cell>
          <cell r="H183" t="str">
            <v>Durres</v>
          </cell>
          <cell r="I183" t="str">
            <v>Mineral Kromi</v>
          </cell>
          <cell r="K183">
            <v>345.86</v>
          </cell>
          <cell r="L183">
            <v>1250</v>
          </cell>
          <cell r="M183">
            <v>432325</v>
          </cell>
        </row>
        <row r="184">
          <cell r="B184" t="str">
            <v>26</v>
          </cell>
          <cell r="C184">
            <v>39752</v>
          </cell>
          <cell r="D184">
            <v>10</v>
          </cell>
          <cell r="E184" t="str">
            <v>FB</v>
          </cell>
          <cell r="F184" t="str">
            <v>VERINA</v>
          </cell>
          <cell r="G184" t="str">
            <v>Pusi 41</v>
          </cell>
          <cell r="H184" t="str">
            <v>Elbasan</v>
          </cell>
          <cell r="I184" t="str">
            <v>Mineral Kromi</v>
          </cell>
          <cell r="K184">
            <v>934.75</v>
          </cell>
          <cell r="L184">
            <v>1650</v>
          </cell>
          <cell r="M184">
            <v>1542337.5</v>
          </cell>
        </row>
        <row r="185">
          <cell r="B185" t="str">
            <v>26</v>
          </cell>
          <cell r="C185">
            <v>39752</v>
          </cell>
          <cell r="D185">
            <v>10</v>
          </cell>
          <cell r="E185" t="str">
            <v>FB</v>
          </cell>
          <cell r="F185" t="str">
            <v>VERINA</v>
          </cell>
          <cell r="G185" t="str">
            <v>Egi-K</v>
          </cell>
          <cell r="H185" t="str">
            <v>Elbasan</v>
          </cell>
          <cell r="I185" t="str">
            <v>Mineral Kromi</v>
          </cell>
          <cell r="K185">
            <v>52.95</v>
          </cell>
          <cell r="L185">
            <v>650</v>
          </cell>
          <cell r="M185">
            <v>34417.5</v>
          </cell>
        </row>
        <row r="186">
          <cell r="B186" t="str">
            <v>32</v>
          </cell>
          <cell r="C186">
            <v>39762</v>
          </cell>
          <cell r="D186">
            <v>11</v>
          </cell>
          <cell r="E186" t="str">
            <v>FB</v>
          </cell>
          <cell r="F186" t="str">
            <v>BACUKU</v>
          </cell>
          <cell r="G186" t="str">
            <v>Pusi 41</v>
          </cell>
          <cell r="H186" t="str">
            <v>Durres</v>
          </cell>
          <cell r="I186" t="str">
            <v>Mineral Kromi</v>
          </cell>
          <cell r="K186">
            <v>50.52</v>
          </cell>
          <cell r="L186">
            <v>1250</v>
          </cell>
          <cell r="M186">
            <v>63150.000000000007</v>
          </cell>
        </row>
        <row r="187">
          <cell r="B187" t="str">
            <v>32</v>
          </cell>
          <cell r="C187">
            <v>39762</v>
          </cell>
          <cell r="D187">
            <v>11</v>
          </cell>
          <cell r="E187" t="str">
            <v>FB</v>
          </cell>
          <cell r="F187" t="str">
            <v>BACUKU</v>
          </cell>
          <cell r="G187" t="str">
            <v>Pusi 41</v>
          </cell>
          <cell r="H187" t="str">
            <v>Elbasan</v>
          </cell>
          <cell r="I187" t="str">
            <v>Mineral Kromi</v>
          </cell>
          <cell r="K187">
            <v>98.2</v>
          </cell>
          <cell r="L187">
            <v>1650</v>
          </cell>
          <cell r="M187">
            <v>162030</v>
          </cell>
        </row>
        <row r="188">
          <cell r="B188" t="str">
            <v>32</v>
          </cell>
          <cell r="C188">
            <v>39762</v>
          </cell>
          <cell r="D188">
            <v>11</v>
          </cell>
          <cell r="E188" t="str">
            <v>FB</v>
          </cell>
          <cell r="F188" t="str">
            <v>BACUKU</v>
          </cell>
          <cell r="G188" t="str">
            <v>Egi-K</v>
          </cell>
          <cell r="H188" t="str">
            <v>Elbasan</v>
          </cell>
          <cell r="I188" t="str">
            <v>Mineral Kromi</v>
          </cell>
          <cell r="K188">
            <v>33.85</v>
          </cell>
          <cell r="L188">
            <v>650</v>
          </cell>
          <cell r="M188">
            <v>22002.5</v>
          </cell>
        </row>
        <row r="189">
          <cell r="B189" t="str">
            <v>32</v>
          </cell>
          <cell r="C189">
            <v>39762</v>
          </cell>
          <cell r="D189">
            <v>11</v>
          </cell>
          <cell r="E189" t="str">
            <v>FB</v>
          </cell>
          <cell r="F189" t="str">
            <v>BACUKU</v>
          </cell>
          <cell r="G189" t="str">
            <v>Burrel</v>
          </cell>
          <cell r="H189" t="str">
            <v>Elbasan</v>
          </cell>
          <cell r="I189" t="str">
            <v>Ferro-krom</v>
          </cell>
          <cell r="K189">
            <v>56.65</v>
          </cell>
          <cell r="L189">
            <v>1250</v>
          </cell>
          <cell r="M189">
            <v>70812.5</v>
          </cell>
        </row>
        <row r="190">
          <cell r="B190" t="str">
            <v>184</v>
          </cell>
          <cell r="C190">
            <v>39782</v>
          </cell>
          <cell r="D190">
            <v>11</v>
          </cell>
          <cell r="E190" t="str">
            <v>FB</v>
          </cell>
          <cell r="F190" t="str">
            <v>SHPRESA AL</v>
          </cell>
          <cell r="G190" t="str">
            <v>Egi-K</v>
          </cell>
          <cell r="H190" t="str">
            <v>Elbasan</v>
          </cell>
          <cell r="I190" t="str">
            <v>Mineral Kromi</v>
          </cell>
          <cell r="K190">
            <v>120</v>
          </cell>
          <cell r="L190">
            <v>650</v>
          </cell>
          <cell r="M190">
            <v>78000</v>
          </cell>
        </row>
        <row r="191">
          <cell r="B191" t="str">
            <v>184</v>
          </cell>
          <cell r="C191">
            <v>39782</v>
          </cell>
          <cell r="D191">
            <v>11</v>
          </cell>
          <cell r="E191" t="str">
            <v>FB</v>
          </cell>
          <cell r="F191" t="str">
            <v>SHPRESA AL</v>
          </cell>
          <cell r="G191" t="str">
            <v>Import</v>
          </cell>
          <cell r="H191" t="str">
            <v>Elbasan</v>
          </cell>
          <cell r="I191" t="str">
            <v>Mineral Kromi</v>
          </cell>
          <cell r="K191">
            <v>1001.53</v>
          </cell>
          <cell r="L191">
            <v>650</v>
          </cell>
          <cell r="M191">
            <v>650994.5</v>
          </cell>
        </row>
        <row r="192">
          <cell r="B192" t="str">
            <v>184</v>
          </cell>
          <cell r="C192">
            <v>39782</v>
          </cell>
          <cell r="D192">
            <v>11</v>
          </cell>
          <cell r="E192" t="str">
            <v>FB</v>
          </cell>
          <cell r="F192" t="str">
            <v>SHPRESA AL</v>
          </cell>
          <cell r="G192" t="str">
            <v>Elbasani</v>
          </cell>
          <cell r="H192" t="str">
            <v>Durres</v>
          </cell>
          <cell r="I192" t="str">
            <v>Ferro-krom</v>
          </cell>
          <cell r="K192">
            <v>1042</v>
          </cell>
          <cell r="L192">
            <v>650</v>
          </cell>
          <cell r="M192">
            <v>677300</v>
          </cell>
        </row>
        <row r="193">
          <cell r="B193" t="str">
            <v>50</v>
          </cell>
          <cell r="C193">
            <v>39769</v>
          </cell>
          <cell r="D193">
            <v>11</v>
          </cell>
          <cell r="E193" t="str">
            <v>FB</v>
          </cell>
          <cell r="F193" t="str">
            <v>GRYKA E MADH</v>
          </cell>
          <cell r="G193" t="str">
            <v>Pusi 41</v>
          </cell>
          <cell r="H193" t="str">
            <v>Elbasan</v>
          </cell>
          <cell r="I193" t="str">
            <v>Mineral Kromi</v>
          </cell>
          <cell r="K193">
            <v>280.35000000000002</v>
          </cell>
          <cell r="L193">
            <v>1650</v>
          </cell>
          <cell r="M193">
            <v>462577.50000000006</v>
          </cell>
        </row>
        <row r="194">
          <cell r="B194" t="str">
            <v>50</v>
          </cell>
          <cell r="C194">
            <v>39769</v>
          </cell>
          <cell r="D194">
            <v>11</v>
          </cell>
          <cell r="E194" t="str">
            <v>FB</v>
          </cell>
          <cell r="F194" t="str">
            <v>GRYKA E MADH</v>
          </cell>
          <cell r="G194" t="str">
            <v>Pusi 41</v>
          </cell>
          <cell r="H194" t="str">
            <v>Durres</v>
          </cell>
          <cell r="I194" t="str">
            <v>Mineral Kromi</v>
          </cell>
          <cell r="K194">
            <v>237</v>
          </cell>
          <cell r="L194">
            <v>1250</v>
          </cell>
          <cell r="M194">
            <v>296250</v>
          </cell>
        </row>
        <row r="195">
          <cell r="B195" t="str">
            <v>50</v>
          </cell>
          <cell r="C195">
            <v>39769</v>
          </cell>
          <cell r="D195">
            <v>11</v>
          </cell>
          <cell r="E195" t="str">
            <v>FB</v>
          </cell>
          <cell r="F195" t="str">
            <v>GRYKA E MADH</v>
          </cell>
          <cell r="G195" t="str">
            <v>Pusi 41</v>
          </cell>
          <cell r="H195" t="str">
            <v>Durres</v>
          </cell>
          <cell r="I195" t="str">
            <v>Mineral Kromi</v>
          </cell>
          <cell r="K195">
            <v>134</v>
          </cell>
          <cell r="L195">
            <v>1250</v>
          </cell>
          <cell r="M195">
            <v>167500</v>
          </cell>
        </row>
        <row r="196">
          <cell r="B196" t="str">
            <v>50</v>
          </cell>
          <cell r="C196">
            <v>39769</v>
          </cell>
          <cell r="D196">
            <v>11</v>
          </cell>
          <cell r="E196" t="str">
            <v>FB</v>
          </cell>
          <cell r="F196" t="str">
            <v>GRYKA E MADH</v>
          </cell>
          <cell r="G196" t="str">
            <v>Pusi 41</v>
          </cell>
          <cell r="H196" t="str">
            <v>Elbasan</v>
          </cell>
          <cell r="I196" t="str">
            <v>Mineral Kromi</v>
          </cell>
          <cell r="K196">
            <v>558.70000000000005</v>
          </cell>
          <cell r="L196">
            <v>1250</v>
          </cell>
          <cell r="M196">
            <v>698375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jistrimet"/>
      <sheetName val="Inventar"/>
    </sheetNames>
    <sheetDataSet>
      <sheetData sheetId="0">
        <row r="3">
          <cell r="K3" t="str">
            <v>Kodi</v>
          </cell>
          <cell r="L3" t="str">
            <v>Hyrje</v>
          </cell>
          <cell r="M3" t="str">
            <v>Dalje</v>
          </cell>
        </row>
        <row r="4">
          <cell r="A4" t="str">
            <v>Flete Hyrje</v>
          </cell>
          <cell r="K4">
            <v>923</v>
          </cell>
          <cell r="L4">
            <v>8</v>
          </cell>
        </row>
        <row r="5">
          <cell r="A5" t="str">
            <v>Flete Dalje</v>
          </cell>
          <cell r="K5">
            <v>883</v>
          </cell>
          <cell r="L5">
            <v>471</v>
          </cell>
        </row>
        <row r="6">
          <cell r="K6">
            <v>922</v>
          </cell>
          <cell r="L6">
            <v>1</v>
          </cell>
        </row>
        <row r="7">
          <cell r="K7">
            <v>924</v>
          </cell>
          <cell r="L7">
            <v>1</v>
          </cell>
        </row>
        <row r="8">
          <cell r="K8">
            <v>925</v>
          </cell>
          <cell r="L8">
            <v>7</v>
          </cell>
        </row>
        <row r="9">
          <cell r="K9">
            <v>926</v>
          </cell>
          <cell r="L9">
            <v>4</v>
          </cell>
        </row>
        <row r="10">
          <cell r="K10">
            <v>927</v>
          </cell>
          <cell r="L10">
            <v>2</v>
          </cell>
        </row>
        <row r="11">
          <cell r="K11">
            <v>777</v>
          </cell>
          <cell r="L11">
            <v>2</v>
          </cell>
        </row>
        <row r="12">
          <cell r="K12">
            <v>754</v>
          </cell>
          <cell r="L12">
            <v>5</v>
          </cell>
        </row>
        <row r="13">
          <cell r="K13">
            <v>928</v>
          </cell>
          <cell r="L13">
            <v>1</v>
          </cell>
        </row>
        <row r="14">
          <cell r="K14">
            <v>929</v>
          </cell>
          <cell r="L14">
            <v>10</v>
          </cell>
        </row>
        <row r="15">
          <cell r="K15">
            <v>930</v>
          </cell>
          <cell r="L15">
            <v>3</v>
          </cell>
        </row>
        <row r="16">
          <cell r="K16">
            <v>931</v>
          </cell>
          <cell r="L16">
            <v>2</v>
          </cell>
        </row>
        <row r="17">
          <cell r="K17">
            <v>932</v>
          </cell>
          <cell r="L17">
            <v>1</v>
          </cell>
        </row>
        <row r="18">
          <cell r="K18">
            <v>414</v>
          </cell>
          <cell r="L18">
            <v>10</v>
          </cell>
        </row>
        <row r="19">
          <cell r="K19">
            <v>933</v>
          </cell>
          <cell r="L19">
            <v>1</v>
          </cell>
        </row>
        <row r="20">
          <cell r="K20">
            <v>937</v>
          </cell>
          <cell r="L20">
            <v>1</v>
          </cell>
        </row>
        <row r="21">
          <cell r="K21">
            <v>936</v>
          </cell>
          <cell r="L21">
            <v>1</v>
          </cell>
        </row>
        <row r="22">
          <cell r="K22">
            <v>934</v>
          </cell>
          <cell r="L22">
            <v>0.7</v>
          </cell>
        </row>
        <row r="23">
          <cell r="K23">
            <v>935</v>
          </cell>
          <cell r="L23">
            <v>1</v>
          </cell>
        </row>
        <row r="24">
          <cell r="K24">
            <v>734</v>
          </cell>
          <cell r="L24">
            <v>450</v>
          </cell>
        </row>
        <row r="25">
          <cell r="K25">
            <v>733</v>
          </cell>
          <cell r="L25">
            <v>600</v>
          </cell>
        </row>
        <row r="26">
          <cell r="K26">
            <v>734</v>
          </cell>
          <cell r="L26">
            <v>240</v>
          </cell>
        </row>
        <row r="27">
          <cell r="K27">
            <v>733</v>
          </cell>
          <cell r="L27">
            <v>600</v>
          </cell>
        </row>
        <row r="28">
          <cell r="K28">
            <v>737</v>
          </cell>
          <cell r="L28">
            <v>24</v>
          </cell>
        </row>
        <row r="29">
          <cell r="K29">
            <v>796</v>
          </cell>
          <cell r="L29">
            <v>2</v>
          </cell>
        </row>
        <row r="30">
          <cell r="K30">
            <v>938</v>
          </cell>
          <cell r="L30">
            <v>4</v>
          </cell>
        </row>
        <row r="31">
          <cell r="K31">
            <v>939</v>
          </cell>
          <cell r="L31">
            <v>200</v>
          </cell>
        </row>
        <row r="32">
          <cell r="K32">
            <v>940</v>
          </cell>
          <cell r="L32">
            <v>200</v>
          </cell>
        </row>
        <row r="33">
          <cell r="K33">
            <v>569</v>
          </cell>
          <cell r="L33">
            <v>10</v>
          </cell>
        </row>
        <row r="34">
          <cell r="K34">
            <v>941</v>
          </cell>
          <cell r="L34">
            <v>100</v>
          </cell>
        </row>
        <row r="35">
          <cell r="K35" t="str">
            <v>0942</v>
          </cell>
          <cell r="L35">
            <v>100</v>
          </cell>
        </row>
        <row r="36">
          <cell r="K36">
            <v>943</v>
          </cell>
          <cell r="L36">
            <v>2</v>
          </cell>
        </row>
        <row r="37">
          <cell r="K37">
            <v>944</v>
          </cell>
          <cell r="L37">
            <v>8</v>
          </cell>
        </row>
        <row r="38">
          <cell r="K38">
            <v>945</v>
          </cell>
          <cell r="L38">
            <v>6</v>
          </cell>
        </row>
        <row r="39">
          <cell r="K39">
            <v>946</v>
          </cell>
          <cell r="L39">
            <v>3</v>
          </cell>
        </row>
        <row r="40">
          <cell r="K40">
            <v>947</v>
          </cell>
          <cell r="L40">
            <v>1</v>
          </cell>
        </row>
        <row r="41">
          <cell r="K41">
            <v>948</v>
          </cell>
          <cell r="L41">
            <v>3</v>
          </cell>
        </row>
        <row r="42">
          <cell r="K42">
            <v>949</v>
          </cell>
          <cell r="L42">
            <v>10</v>
          </cell>
        </row>
        <row r="43">
          <cell r="K43">
            <v>733</v>
          </cell>
          <cell r="L43">
            <v>300</v>
          </cell>
        </row>
        <row r="44">
          <cell r="K44">
            <v>730</v>
          </cell>
          <cell r="L44">
            <v>18</v>
          </cell>
        </row>
        <row r="45">
          <cell r="K45">
            <v>731</v>
          </cell>
          <cell r="L45">
            <v>40</v>
          </cell>
        </row>
        <row r="46">
          <cell r="K46">
            <v>821</v>
          </cell>
          <cell r="M46">
            <v>6</v>
          </cell>
        </row>
        <row r="47">
          <cell r="K47">
            <v>827</v>
          </cell>
          <cell r="M47">
            <v>3</v>
          </cell>
        </row>
        <row r="48">
          <cell r="K48">
            <v>826</v>
          </cell>
          <cell r="M48">
            <v>9</v>
          </cell>
        </row>
        <row r="49">
          <cell r="K49">
            <v>823</v>
          </cell>
          <cell r="M49">
            <v>1</v>
          </cell>
        </row>
        <row r="50">
          <cell r="K50">
            <v>828</v>
          </cell>
          <cell r="M50">
            <v>1</v>
          </cell>
        </row>
        <row r="51">
          <cell r="K51">
            <v>825</v>
          </cell>
          <cell r="M51">
            <v>1</v>
          </cell>
        </row>
        <row r="52">
          <cell r="K52">
            <v>833</v>
          </cell>
          <cell r="M52">
            <v>1</v>
          </cell>
        </row>
        <row r="53">
          <cell r="K53">
            <v>753</v>
          </cell>
          <cell r="M53">
            <v>2</v>
          </cell>
        </row>
        <row r="54">
          <cell r="K54">
            <v>343</v>
          </cell>
          <cell r="M54">
            <v>1</v>
          </cell>
        </row>
        <row r="55">
          <cell r="K55">
            <v>340</v>
          </cell>
          <cell r="M55">
            <v>1</v>
          </cell>
        </row>
        <row r="56">
          <cell r="K56">
            <v>115</v>
          </cell>
          <cell r="M56">
            <v>4</v>
          </cell>
        </row>
        <row r="57">
          <cell r="K57">
            <v>307</v>
          </cell>
          <cell r="M57">
            <v>1</v>
          </cell>
        </row>
        <row r="58">
          <cell r="K58">
            <v>418</v>
          </cell>
          <cell r="M58">
            <v>1</v>
          </cell>
        </row>
        <row r="59">
          <cell r="K59">
            <v>443</v>
          </cell>
          <cell r="M59">
            <v>1</v>
          </cell>
        </row>
        <row r="60">
          <cell r="K60">
            <v>923</v>
          </cell>
          <cell r="M60">
            <v>8</v>
          </cell>
        </row>
        <row r="61">
          <cell r="K61">
            <v>883</v>
          </cell>
          <cell r="M61">
            <v>471</v>
          </cell>
        </row>
        <row r="62">
          <cell r="K62">
            <v>922</v>
          </cell>
          <cell r="M62">
            <v>1</v>
          </cell>
        </row>
        <row r="63">
          <cell r="K63">
            <v>928</v>
          </cell>
          <cell r="M63">
            <v>1</v>
          </cell>
        </row>
        <row r="64">
          <cell r="K64">
            <v>927</v>
          </cell>
          <cell r="M64">
            <v>1</v>
          </cell>
        </row>
        <row r="65">
          <cell r="K65">
            <v>844</v>
          </cell>
          <cell r="M65">
            <v>20</v>
          </cell>
        </row>
        <row r="66">
          <cell r="K66">
            <v>417</v>
          </cell>
          <cell r="M66">
            <v>10</v>
          </cell>
        </row>
        <row r="67">
          <cell r="K67">
            <v>416</v>
          </cell>
          <cell r="M67">
            <v>10</v>
          </cell>
        </row>
        <row r="68">
          <cell r="K68">
            <v>326</v>
          </cell>
          <cell r="M68">
            <v>2</v>
          </cell>
        </row>
        <row r="69">
          <cell r="K69">
            <v>333</v>
          </cell>
          <cell r="M69">
            <v>5</v>
          </cell>
        </row>
        <row r="70">
          <cell r="K70">
            <v>411</v>
          </cell>
          <cell r="M70">
            <v>1</v>
          </cell>
        </row>
        <row r="71">
          <cell r="K71">
            <v>841</v>
          </cell>
          <cell r="M71">
            <v>1</v>
          </cell>
        </row>
        <row r="72">
          <cell r="K72">
            <v>753</v>
          </cell>
          <cell r="M72">
            <v>1</v>
          </cell>
        </row>
        <row r="73">
          <cell r="K73">
            <v>190</v>
          </cell>
          <cell r="M73">
            <v>1</v>
          </cell>
        </row>
        <row r="74">
          <cell r="K74">
            <v>335</v>
          </cell>
          <cell r="M74">
            <v>10</v>
          </cell>
        </row>
        <row r="75">
          <cell r="K75">
            <v>340</v>
          </cell>
          <cell r="M75">
            <v>1</v>
          </cell>
        </row>
        <row r="76">
          <cell r="K76">
            <v>341</v>
          </cell>
          <cell r="M76">
            <v>1</v>
          </cell>
        </row>
        <row r="77">
          <cell r="K77">
            <v>343</v>
          </cell>
          <cell r="M77">
            <v>1</v>
          </cell>
        </row>
        <row r="78">
          <cell r="K78">
            <v>342</v>
          </cell>
          <cell r="M78">
            <v>1</v>
          </cell>
        </row>
        <row r="79">
          <cell r="K79">
            <v>361</v>
          </cell>
          <cell r="M79">
            <v>4</v>
          </cell>
        </row>
        <row r="80">
          <cell r="K80">
            <v>135</v>
          </cell>
          <cell r="M80">
            <v>1</v>
          </cell>
        </row>
        <row r="81">
          <cell r="K81">
            <v>150</v>
          </cell>
          <cell r="M81">
            <v>1</v>
          </cell>
        </row>
        <row r="82">
          <cell r="K82">
            <v>182</v>
          </cell>
          <cell r="M82">
            <v>1</v>
          </cell>
        </row>
        <row r="83">
          <cell r="K83">
            <v>811</v>
          </cell>
          <cell r="M83">
            <v>17</v>
          </cell>
        </row>
        <row r="84">
          <cell r="K84">
            <v>735</v>
          </cell>
          <cell r="M84">
            <v>20</v>
          </cell>
        </row>
        <row r="85">
          <cell r="K85">
            <v>733</v>
          </cell>
          <cell r="M85">
            <v>712</v>
          </cell>
        </row>
        <row r="86">
          <cell r="K86">
            <v>730</v>
          </cell>
          <cell r="M86">
            <v>10</v>
          </cell>
        </row>
        <row r="87">
          <cell r="K87">
            <v>731</v>
          </cell>
          <cell r="M87">
            <v>15.5</v>
          </cell>
        </row>
        <row r="88">
          <cell r="K88">
            <v>930</v>
          </cell>
          <cell r="M88">
            <v>3</v>
          </cell>
        </row>
        <row r="89">
          <cell r="K89">
            <v>762</v>
          </cell>
          <cell r="M89">
            <v>2</v>
          </cell>
        </row>
        <row r="90">
          <cell r="K90">
            <v>935</v>
          </cell>
          <cell r="M90">
            <v>1</v>
          </cell>
        </row>
        <row r="91">
          <cell r="K91">
            <v>934</v>
          </cell>
          <cell r="M91">
            <v>0.7</v>
          </cell>
        </row>
        <row r="92">
          <cell r="K92">
            <v>936</v>
          </cell>
          <cell r="M92">
            <v>1</v>
          </cell>
        </row>
        <row r="93">
          <cell r="K93">
            <v>937</v>
          </cell>
          <cell r="M93">
            <v>1</v>
          </cell>
        </row>
        <row r="94">
          <cell r="K94">
            <v>933</v>
          </cell>
          <cell r="M94">
            <v>1</v>
          </cell>
        </row>
        <row r="95">
          <cell r="K95">
            <v>932</v>
          </cell>
          <cell r="M95">
            <v>1</v>
          </cell>
        </row>
        <row r="96">
          <cell r="K96">
            <v>931</v>
          </cell>
          <cell r="M96">
            <v>1</v>
          </cell>
        </row>
        <row r="97">
          <cell r="K97">
            <v>929</v>
          </cell>
          <cell r="M97">
            <v>10</v>
          </cell>
        </row>
        <row r="98">
          <cell r="K98">
            <v>414</v>
          </cell>
          <cell r="M98">
            <v>5</v>
          </cell>
        </row>
        <row r="99">
          <cell r="K99">
            <v>415</v>
          </cell>
          <cell r="M99">
            <v>2</v>
          </cell>
        </row>
        <row r="100">
          <cell r="K100">
            <v>85</v>
          </cell>
          <cell r="M100">
            <v>40</v>
          </cell>
        </row>
        <row r="101">
          <cell r="K101">
            <v>91</v>
          </cell>
          <cell r="M101">
            <v>95</v>
          </cell>
        </row>
        <row r="102">
          <cell r="K102">
            <v>412</v>
          </cell>
          <cell r="M102">
            <v>1</v>
          </cell>
        </row>
        <row r="103">
          <cell r="K103">
            <v>877</v>
          </cell>
          <cell r="M103">
            <v>2</v>
          </cell>
        </row>
        <row r="104">
          <cell r="K104">
            <v>796</v>
          </cell>
          <cell r="M104">
            <v>3</v>
          </cell>
        </row>
        <row r="105">
          <cell r="K105">
            <v>796</v>
          </cell>
          <cell r="M105">
            <v>1</v>
          </cell>
        </row>
        <row r="106">
          <cell r="K106">
            <v>872</v>
          </cell>
          <cell r="M106">
            <v>5</v>
          </cell>
        </row>
        <row r="107">
          <cell r="K107">
            <v>569</v>
          </cell>
          <cell r="M107">
            <v>2</v>
          </cell>
        </row>
        <row r="108">
          <cell r="K108">
            <v>417</v>
          </cell>
          <cell r="M108">
            <v>40</v>
          </cell>
        </row>
        <row r="109">
          <cell r="K109">
            <v>416</v>
          </cell>
          <cell r="M109">
            <v>40</v>
          </cell>
        </row>
        <row r="110">
          <cell r="K110">
            <v>654</v>
          </cell>
          <cell r="M110">
            <v>40</v>
          </cell>
        </row>
        <row r="111">
          <cell r="K111">
            <v>575</v>
          </cell>
          <cell r="M111">
            <v>20</v>
          </cell>
        </row>
        <row r="112">
          <cell r="K112">
            <v>866</v>
          </cell>
          <cell r="M112">
            <v>2</v>
          </cell>
        </row>
        <row r="113">
          <cell r="K113">
            <v>569</v>
          </cell>
          <cell r="M113">
            <v>2</v>
          </cell>
        </row>
        <row r="114">
          <cell r="K114">
            <v>674</v>
          </cell>
          <cell r="M114">
            <v>100</v>
          </cell>
        </row>
        <row r="115">
          <cell r="K115">
            <v>877</v>
          </cell>
          <cell r="M115">
            <v>2</v>
          </cell>
        </row>
        <row r="116">
          <cell r="K116">
            <v>340</v>
          </cell>
          <cell r="M116">
            <v>5</v>
          </cell>
        </row>
        <row r="117">
          <cell r="K117">
            <v>341</v>
          </cell>
          <cell r="M117">
            <v>5</v>
          </cell>
        </row>
        <row r="118">
          <cell r="K118">
            <v>342</v>
          </cell>
          <cell r="M118">
            <v>5</v>
          </cell>
        </row>
        <row r="119">
          <cell r="K119">
            <v>343</v>
          </cell>
          <cell r="M119">
            <v>5</v>
          </cell>
        </row>
        <row r="120">
          <cell r="K120">
            <v>113</v>
          </cell>
          <cell r="M120">
            <v>30</v>
          </cell>
        </row>
        <row r="121">
          <cell r="K121">
            <v>844</v>
          </cell>
          <cell r="M121">
            <v>30</v>
          </cell>
        </row>
        <row r="122">
          <cell r="K122">
            <v>93</v>
          </cell>
          <cell r="M122">
            <v>50</v>
          </cell>
        </row>
        <row r="123">
          <cell r="K123">
            <v>105</v>
          </cell>
          <cell r="M123">
            <v>30</v>
          </cell>
        </row>
        <row r="124">
          <cell r="K124">
            <v>99</v>
          </cell>
          <cell r="M124">
            <v>30</v>
          </cell>
        </row>
        <row r="125">
          <cell r="K125">
            <v>95</v>
          </cell>
          <cell r="M125">
            <v>50</v>
          </cell>
        </row>
        <row r="126">
          <cell r="K126">
            <v>730</v>
          </cell>
          <cell r="M126">
            <v>4</v>
          </cell>
        </row>
        <row r="127">
          <cell r="K127">
            <v>731</v>
          </cell>
          <cell r="M127">
            <v>10</v>
          </cell>
        </row>
        <row r="128">
          <cell r="K128">
            <v>335</v>
          </cell>
          <cell r="M128">
            <v>5</v>
          </cell>
        </row>
        <row r="129">
          <cell r="K129">
            <v>799</v>
          </cell>
          <cell r="M129">
            <v>1</v>
          </cell>
        </row>
        <row r="130">
          <cell r="K130">
            <v>530</v>
          </cell>
          <cell r="M130">
            <v>5</v>
          </cell>
        </row>
        <row r="131">
          <cell r="K131">
            <v>801</v>
          </cell>
          <cell r="M131">
            <v>1</v>
          </cell>
        </row>
        <row r="132">
          <cell r="K132">
            <v>577</v>
          </cell>
          <cell r="M132">
            <v>1</v>
          </cell>
        </row>
        <row r="133">
          <cell r="K133">
            <v>578</v>
          </cell>
          <cell r="M133">
            <v>1</v>
          </cell>
        </row>
        <row r="134">
          <cell r="K134">
            <v>800</v>
          </cell>
          <cell r="M134">
            <v>2</v>
          </cell>
        </row>
        <row r="135">
          <cell r="K135">
            <v>387</v>
          </cell>
          <cell r="M135">
            <v>2</v>
          </cell>
        </row>
        <row r="136">
          <cell r="K136">
            <v>846</v>
          </cell>
          <cell r="M136">
            <v>2</v>
          </cell>
        </row>
        <row r="137">
          <cell r="K137">
            <v>867</v>
          </cell>
          <cell r="M137">
            <v>1</v>
          </cell>
        </row>
        <row r="138">
          <cell r="K138">
            <v>417</v>
          </cell>
          <cell r="M138">
            <v>25</v>
          </cell>
        </row>
        <row r="139">
          <cell r="K139">
            <v>335</v>
          </cell>
          <cell r="M139">
            <v>5</v>
          </cell>
        </row>
        <row r="140">
          <cell r="K140">
            <v>730</v>
          </cell>
          <cell r="M140">
            <v>2</v>
          </cell>
        </row>
        <row r="141">
          <cell r="K141">
            <v>731</v>
          </cell>
          <cell r="M141">
            <v>5</v>
          </cell>
        </row>
        <row r="142">
          <cell r="K142">
            <v>872</v>
          </cell>
          <cell r="M142">
            <v>1</v>
          </cell>
        </row>
        <row r="143">
          <cell r="K143">
            <v>869</v>
          </cell>
          <cell r="M143">
            <v>1</v>
          </cell>
        </row>
        <row r="144">
          <cell r="K144">
            <v>407</v>
          </cell>
          <cell r="M144">
            <v>2</v>
          </cell>
        </row>
        <row r="145">
          <cell r="K145">
            <v>808</v>
          </cell>
          <cell r="M145">
            <v>4</v>
          </cell>
        </row>
        <row r="146">
          <cell r="K146">
            <v>82</v>
          </cell>
          <cell r="M146">
            <v>1</v>
          </cell>
        </row>
        <row r="147">
          <cell r="K147">
            <v>949</v>
          </cell>
          <cell r="M147">
            <v>5</v>
          </cell>
        </row>
        <row r="148">
          <cell r="K148">
            <v>326</v>
          </cell>
          <cell r="M148">
            <v>1</v>
          </cell>
        </row>
        <row r="149">
          <cell r="K149">
            <v>422</v>
          </cell>
          <cell r="M149">
            <v>1</v>
          </cell>
        </row>
        <row r="150">
          <cell r="K150">
            <v>421</v>
          </cell>
          <cell r="M150">
            <v>1</v>
          </cell>
        </row>
        <row r="151">
          <cell r="K151">
            <v>811</v>
          </cell>
          <cell r="M151">
            <v>6</v>
          </cell>
        </row>
        <row r="152">
          <cell r="K152">
            <v>113</v>
          </cell>
          <cell r="M152">
            <v>10</v>
          </cell>
        </row>
        <row r="153">
          <cell r="K153">
            <v>787</v>
          </cell>
          <cell r="M153">
            <v>0.7</v>
          </cell>
        </row>
        <row r="154">
          <cell r="K154">
            <v>929</v>
          </cell>
          <cell r="M154">
            <v>6</v>
          </cell>
        </row>
        <row r="155">
          <cell r="K155">
            <v>361</v>
          </cell>
          <cell r="M155">
            <v>5</v>
          </cell>
        </row>
        <row r="156">
          <cell r="K156">
            <v>335</v>
          </cell>
          <cell r="M156">
            <v>5</v>
          </cell>
        </row>
        <row r="157">
          <cell r="K157">
            <v>905</v>
          </cell>
          <cell r="M157">
            <v>1</v>
          </cell>
        </row>
        <row r="158">
          <cell r="K158">
            <v>105</v>
          </cell>
          <cell r="M158">
            <v>25</v>
          </cell>
        </row>
        <row r="159">
          <cell r="K159">
            <v>95</v>
          </cell>
          <cell r="M159">
            <v>50</v>
          </cell>
        </row>
        <row r="160">
          <cell r="K160">
            <v>99</v>
          </cell>
          <cell r="M160">
            <v>25</v>
          </cell>
        </row>
        <row r="161">
          <cell r="K161">
            <v>342</v>
          </cell>
          <cell r="M161">
            <v>3</v>
          </cell>
        </row>
        <row r="162">
          <cell r="K162">
            <v>594</v>
          </cell>
          <cell r="M162">
            <v>10</v>
          </cell>
        </row>
        <row r="163">
          <cell r="K163">
            <v>103</v>
          </cell>
          <cell r="M163">
            <v>10</v>
          </cell>
        </row>
        <row r="164">
          <cell r="K164">
            <v>115</v>
          </cell>
          <cell r="M164">
            <v>30</v>
          </cell>
        </row>
        <row r="165">
          <cell r="K165">
            <v>99</v>
          </cell>
          <cell r="M165">
            <v>30</v>
          </cell>
        </row>
        <row r="166">
          <cell r="K166">
            <v>91</v>
          </cell>
          <cell r="M166">
            <v>164</v>
          </cell>
        </row>
        <row r="167">
          <cell r="K167">
            <v>735</v>
          </cell>
          <cell r="M167">
            <v>40</v>
          </cell>
        </row>
        <row r="168">
          <cell r="K168">
            <v>811</v>
          </cell>
          <cell r="M168">
            <v>8</v>
          </cell>
        </row>
        <row r="169">
          <cell r="K169">
            <v>569</v>
          </cell>
          <cell r="M169">
            <v>4</v>
          </cell>
        </row>
        <row r="170">
          <cell r="K170">
            <v>783</v>
          </cell>
          <cell r="M170">
            <v>16</v>
          </cell>
        </row>
        <row r="171">
          <cell r="K171">
            <v>78</v>
          </cell>
          <cell r="M171">
            <v>5</v>
          </cell>
        </row>
        <row r="172">
          <cell r="K172">
            <v>607</v>
          </cell>
          <cell r="M172">
            <v>4</v>
          </cell>
        </row>
        <row r="173">
          <cell r="K173">
            <v>333</v>
          </cell>
          <cell r="M173">
            <v>10</v>
          </cell>
        </row>
        <row r="174">
          <cell r="K174">
            <v>335</v>
          </cell>
          <cell r="M174">
            <v>20</v>
          </cell>
        </row>
        <row r="175">
          <cell r="K175">
            <v>417</v>
          </cell>
          <cell r="M175">
            <v>20</v>
          </cell>
        </row>
        <row r="176">
          <cell r="K176">
            <v>730</v>
          </cell>
          <cell r="M176">
            <v>5</v>
          </cell>
        </row>
        <row r="177">
          <cell r="K177">
            <v>731</v>
          </cell>
          <cell r="M177">
            <v>23</v>
          </cell>
        </row>
        <row r="178">
          <cell r="K178">
            <v>733</v>
          </cell>
          <cell r="M178">
            <v>680</v>
          </cell>
        </row>
        <row r="179">
          <cell r="K179">
            <v>714</v>
          </cell>
          <cell r="M179">
            <v>100</v>
          </cell>
        </row>
        <row r="180">
          <cell r="K180">
            <v>949</v>
          </cell>
          <cell r="M180">
            <v>2</v>
          </cell>
        </row>
        <row r="181">
          <cell r="K181">
            <v>944</v>
          </cell>
          <cell r="M181">
            <v>3</v>
          </cell>
        </row>
        <row r="182">
          <cell r="K182">
            <v>945</v>
          </cell>
          <cell r="M182">
            <v>2</v>
          </cell>
        </row>
        <row r="183">
          <cell r="K183">
            <v>948</v>
          </cell>
          <cell r="M183">
            <v>1</v>
          </cell>
        </row>
        <row r="184">
          <cell r="K184">
            <v>754</v>
          </cell>
          <cell r="M184">
            <v>5</v>
          </cell>
        </row>
        <row r="185">
          <cell r="K185">
            <v>777</v>
          </cell>
          <cell r="M185">
            <v>2</v>
          </cell>
        </row>
        <row r="186">
          <cell r="K186">
            <v>467</v>
          </cell>
          <cell r="M186">
            <v>100</v>
          </cell>
        </row>
        <row r="187">
          <cell r="K187">
            <v>504</v>
          </cell>
          <cell r="M187">
            <v>20</v>
          </cell>
        </row>
        <row r="188">
          <cell r="K188">
            <v>404</v>
          </cell>
          <cell r="M188">
            <v>8</v>
          </cell>
        </row>
        <row r="189">
          <cell r="K189">
            <v>415</v>
          </cell>
          <cell r="M189">
            <v>10</v>
          </cell>
        </row>
        <row r="190">
          <cell r="K190">
            <v>414</v>
          </cell>
          <cell r="M190">
            <v>26</v>
          </cell>
        </row>
        <row r="191">
          <cell r="K191">
            <v>414</v>
          </cell>
          <cell r="M191">
            <v>20</v>
          </cell>
        </row>
        <row r="192">
          <cell r="K192">
            <v>843</v>
          </cell>
          <cell r="M192">
            <v>1</v>
          </cell>
        </row>
        <row r="193">
          <cell r="K193">
            <v>417</v>
          </cell>
          <cell r="M193">
            <v>40</v>
          </cell>
        </row>
        <row r="194">
          <cell r="K194">
            <v>416</v>
          </cell>
          <cell r="M194">
            <v>40</v>
          </cell>
        </row>
        <row r="195">
          <cell r="K195">
            <v>654</v>
          </cell>
          <cell r="M195">
            <v>40</v>
          </cell>
        </row>
        <row r="196">
          <cell r="K196">
            <v>921</v>
          </cell>
          <cell r="M196">
            <v>1</v>
          </cell>
        </row>
        <row r="197">
          <cell r="K197">
            <v>920</v>
          </cell>
          <cell r="M197">
            <v>1</v>
          </cell>
        </row>
        <row r="198">
          <cell r="K198">
            <v>733</v>
          </cell>
          <cell r="M198">
            <v>654</v>
          </cell>
        </row>
        <row r="199">
          <cell r="K199">
            <v>950</v>
          </cell>
          <cell r="L199">
            <v>2</v>
          </cell>
        </row>
        <row r="200">
          <cell r="K200">
            <v>951</v>
          </cell>
          <cell r="L200">
            <v>6</v>
          </cell>
        </row>
        <row r="201">
          <cell r="K201">
            <v>777</v>
          </cell>
          <cell r="L201">
            <v>2</v>
          </cell>
        </row>
        <row r="202">
          <cell r="K202">
            <v>754</v>
          </cell>
          <cell r="L202">
            <v>3</v>
          </cell>
        </row>
        <row r="203">
          <cell r="K203">
            <v>340</v>
          </cell>
          <cell r="L203">
            <v>25</v>
          </cell>
        </row>
        <row r="204">
          <cell r="K204">
            <v>341</v>
          </cell>
          <cell r="L204">
            <v>25</v>
          </cell>
        </row>
        <row r="205">
          <cell r="K205">
            <v>417</v>
          </cell>
          <cell r="L205">
            <v>120</v>
          </cell>
        </row>
        <row r="206">
          <cell r="K206">
            <v>952</v>
          </cell>
          <cell r="L206">
            <v>5</v>
          </cell>
        </row>
        <row r="207">
          <cell r="K207">
            <v>526</v>
          </cell>
          <cell r="L207">
            <v>24</v>
          </cell>
        </row>
        <row r="208">
          <cell r="K208">
            <v>607</v>
          </cell>
          <cell r="L208">
            <v>40</v>
          </cell>
        </row>
        <row r="209">
          <cell r="K209">
            <v>953</v>
          </cell>
          <cell r="L209">
            <v>8</v>
          </cell>
        </row>
        <row r="210">
          <cell r="K210">
            <v>954</v>
          </cell>
          <cell r="L210">
            <v>6</v>
          </cell>
        </row>
        <row r="211">
          <cell r="K211">
            <v>955</v>
          </cell>
          <cell r="L211">
            <v>1</v>
          </cell>
        </row>
        <row r="212">
          <cell r="K212">
            <v>956</v>
          </cell>
          <cell r="L212">
            <v>10</v>
          </cell>
        </row>
        <row r="213">
          <cell r="K213">
            <v>851</v>
          </cell>
          <cell r="L213">
            <v>1</v>
          </cell>
        </row>
        <row r="214">
          <cell r="K214">
            <v>714</v>
          </cell>
          <cell r="L214">
            <v>100</v>
          </cell>
        </row>
        <row r="215">
          <cell r="K215">
            <v>957</v>
          </cell>
          <cell r="L215">
            <v>100</v>
          </cell>
        </row>
        <row r="216">
          <cell r="K216">
            <v>772</v>
          </cell>
          <cell r="L216">
            <v>3</v>
          </cell>
        </row>
        <row r="217">
          <cell r="K217">
            <v>335</v>
          </cell>
          <cell r="L217">
            <v>40</v>
          </cell>
        </row>
        <row r="218">
          <cell r="K218">
            <v>958</v>
          </cell>
          <cell r="L218">
            <v>20</v>
          </cell>
        </row>
        <row r="219">
          <cell r="K219">
            <v>336</v>
          </cell>
          <cell r="L219">
            <v>40</v>
          </cell>
        </row>
        <row r="220">
          <cell r="K220">
            <v>78</v>
          </cell>
          <cell r="L220">
            <v>5</v>
          </cell>
        </row>
        <row r="221">
          <cell r="K221">
            <v>959</v>
          </cell>
          <cell r="L221">
            <v>4</v>
          </cell>
        </row>
        <row r="222">
          <cell r="K222">
            <v>394</v>
          </cell>
          <cell r="L222">
            <v>5</v>
          </cell>
        </row>
        <row r="223">
          <cell r="K223">
            <v>406</v>
          </cell>
          <cell r="L223">
            <v>20</v>
          </cell>
        </row>
        <row r="224">
          <cell r="K224">
            <v>414</v>
          </cell>
          <cell r="L224">
            <v>30</v>
          </cell>
        </row>
        <row r="225">
          <cell r="K225">
            <v>415</v>
          </cell>
          <cell r="L225">
            <v>10</v>
          </cell>
        </row>
        <row r="226">
          <cell r="K226">
            <v>404</v>
          </cell>
          <cell r="L226">
            <v>5</v>
          </cell>
        </row>
        <row r="227">
          <cell r="K227">
            <v>929</v>
          </cell>
          <cell r="L227">
            <v>12</v>
          </cell>
        </row>
        <row r="228">
          <cell r="K228">
            <v>960</v>
          </cell>
          <cell r="L228">
            <v>21</v>
          </cell>
        </row>
        <row r="229">
          <cell r="K229">
            <v>961</v>
          </cell>
          <cell r="L229">
            <v>6</v>
          </cell>
        </row>
        <row r="230">
          <cell r="K230">
            <v>962</v>
          </cell>
          <cell r="L230">
            <v>18</v>
          </cell>
        </row>
        <row r="231">
          <cell r="K231">
            <v>963</v>
          </cell>
          <cell r="L231">
            <v>2</v>
          </cell>
        </row>
        <row r="232">
          <cell r="K232">
            <v>964</v>
          </cell>
          <cell r="L232">
            <v>2</v>
          </cell>
        </row>
        <row r="233">
          <cell r="K233">
            <v>409</v>
          </cell>
          <cell r="L233">
            <v>5</v>
          </cell>
        </row>
        <row r="234">
          <cell r="K234">
            <v>758</v>
          </cell>
          <cell r="L234">
            <v>1</v>
          </cell>
        </row>
        <row r="235">
          <cell r="K235">
            <v>751</v>
          </cell>
          <cell r="L235">
            <v>2</v>
          </cell>
        </row>
        <row r="236">
          <cell r="K236">
            <v>851</v>
          </cell>
          <cell r="L236">
            <v>3</v>
          </cell>
        </row>
        <row r="237">
          <cell r="K237">
            <v>953</v>
          </cell>
          <cell r="M237">
            <v>2</v>
          </cell>
        </row>
        <row r="238">
          <cell r="K238">
            <v>954</v>
          </cell>
          <cell r="M238">
            <v>5</v>
          </cell>
        </row>
        <row r="239">
          <cell r="K239">
            <v>526</v>
          </cell>
          <cell r="M239">
            <v>4</v>
          </cell>
        </row>
        <row r="240">
          <cell r="K240">
            <v>796</v>
          </cell>
          <cell r="M240">
            <v>1</v>
          </cell>
        </row>
        <row r="241">
          <cell r="K241">
            <v>851</v>
          </cell>
          <cell r="M241">
            <v>2</v>
          </cell>
        </row>
        <row r="242">
          <cell r="K242">
            <v>960</v>
          </cell>
          <cell r="M242">
            <v>21</v>
          </cell>
        </row>
        <row r="243">
          <cell r="K243">
            <v>961</v>
          </cell>
          <cell r="M243">
            <v>3</v>
          </cell>
        </row>
        <row r="244">
          <cell r="K244">
            <v>962</v>
          </cell>
          <cell r="M244">
            <v>14</v>
          </cell>
        </row>
        <row r="245">
          <cell r="K245">
            <v>963</v>
          </cell>
          <cell r="M245">
            <v>2</v>
          </cell>
        </row>
        <row r="246">
          <cell r="K246">
            <v>964</v>
          </cell>
          <cell r="M246">
            <v>2</v>
          </cell>
        </row>
        <row r="247">
          <cell r="K247">
            <v>409</v>
          </cell>
          <cell r="M247">
            <v>2</v>
          </cell>
        </row>
        <row r="248">
          <cell r="K248">
            <v>409</v>
          </cell>
          <cell r="M248">
            <v>2</v>
          </cell>
        </row>
        <row r="249">
          <cell r="K249">
            <v>851</v>
          </cell>
          <cell r="M249">
            <v>1</v>
          </cell>
        </row>
        <row r="250">
          <cell r="K250">
            <v>929</v>
          </cell>
          <cell r="M250">
            <v>2</v>
          </cell>
        </row>
        <row r="251">
          <cell r="K251">
            <v>414</v>
          </cell>
          <cell r="M251">
            <v>10</v>
          </cell>
        </row>
        <row r="252">
          <cell r="K252">
            <v>417</v>
          </cell>
          <cell r="M252">
            <v>22</v>
          </cell>
        </row>
        <row r="253">
          <cell r="K253">
            <v>416</v>
          </cell>
          <cell r="M253">
            <v>22</v>
          </cell>
        </row>
        <row r="254">
          <cell r="K254">
            <v>404</v>
          </cell>
          <cell r="M254">
            <v>1</v>
          </cell>
        </row>
        <row r="255">
          <cell r="K255">
            <v>733</v>
          </cell>
          <cell r="L255">
            <v>1200</v>
          </cell>
        </row>
        <row r="256">
          <cell r="K256">
            <v>733</v>
          </cell>
          <cell r="L256">
            <v>1200</v>
          </cell>
        </row>
        <row r="257">
          <cell r="K257">
            <v>850</v>
          </cell>
          <cell r="M257">
            <v>80</v>
          </cell>
        </row>
        <row r="258">
          <cell r="K258">
            <v>850</v>
          </cell>
          <cell r="M258">
            <v>200</v>
          </cell>
        </row>
        <row r="259">
          <cell r="K259">
            <v>850</v>
          </cell>
          <cell r="M259">
            <v>100</v>
          </cell>
        </row>
        <row r="260">
          <cell r="K260">
            <v>850</v>
          </cell>
          <cell r="M260">
            <v>60</v>
          </cell>
        </row>
        <row r="261">
          <cell r="K261">
            <v>850</v>
          </cell>
          <cell r="M261">
            <v>20</v>
          </cell>
        </row>
        <row r="262">
          <cell r="K262">
            <v>850</v>
          </cell>
          <cell r="M262">
            <v>210</v>
          </cell>
        </row>
        <row r="263">
          <cell r="K263">
            <v>850</v>
          </cell>
          <cell r="M263">
            <v>40</v>
          </cell>
        </row>
        <row r="264">
          <cell r="K264">
            <v>850</v>
          </cell>
          <cell r="M264">
            <v>5</v>
          </cell>
        </row>
        <row r="265">
          <cell r="K265">
            <v>850</v>
          </cell>
          <cell r="M265">
            <v>40</v>
          </cell>
        </row>
        <row r="266">
          <cell r="K266">
            <v>850</v>
          </cell>
          <cell r="M266">
            <v>210</v>
          </cell>
        </row>
        <row r="267">
          <cell r="K267">
            <v>952</v>
          </cell>
          <cell r="M267">
            <v>5</v>
          </cell>
        </row>
        <row r="268">
          <cell r="K268">
            <v>955</v>
          </cell>
          <cell r="M268">
            <v>1</v>
          </cell>
        </row>
        <row r="269">
          <cell r="K269">
            <v>956</v>
          </cell>
          <cell r="M269">
            <v>10</v>
          </cell>
        </row>
        <row r="270">
          <cell r="K270">
            <v>957</v>
          </cell>
          <cell r="M270">
            <v>100</v>
          </cell>
        </row>
        <row r="271">
          <cell r="K271">
            <v>943</v>
          </cell>
          <cell r="M271">
            <v>2</v>
          </cell>
        </row>
        <row r="272">
          <cell r="K272">
            <v>492</v>
          </cell>
          <cell r="M272">
            <v>4</v>
          </cell>
        </row>
        <row r="273">
          <cell r="K273">
            <v>471</v>
          </cell>
          <cell r="M273">
            <v>15</v>
          </cell>
        </row>
        <row r="274">
          <cell r="K274">
            <v>418</v>
          </cell>
          <cell r="M274">
            <v>2</v>
          </cell>
        </row>
        <row r="275">
          <cell r="K275">
            <v>802</v>
          </cell>
          <cell r="M275">
            <v>1</v>
          </cell>
        </row>
        <row r="276">
          <cell r="K276">
            <v>794</v>
          </cell>
          <cell r="M276">
            <v>1</v>
          </cell>
        </row>
        <row r="277">
          <cell r="K277">
            <v>484</v>
          </cell>
          <cell r="M277">
            <v>3</v>
          </cell>
        </row>
        <row r="278">
          <cell r="K278">
            <v>538</v>
          </cell>
          <cell r="M278">
            <v>1</v>
          </cell>
        </row>
        <row r="279">
          <cell r="K279">
            <v>569</v>
          </cell>
          <cell r="M279">
            <v>4</v>
          </cell>
        </row>
        <row r="280">
          <cell r="K280">
            <v>415</v>
          </cell>
          <cell r="L280">
            <v>25</v>
          </cell>
        </row>
        <row r="281">
          <cell r="K281">
            <v>414</v>
          </cell>
          <cell r="L281">
            <v>94</v>
          </cell>
        </row>
        <row r="282">
          <cell r="K282">
            <v>404</v>
          </cell>
          <cell r="L282">
            <v>6</v>
          </cell>
        </row>
        <row r="283">
          <cell r="K283">
            <v>931</v>
          </cell>
          <cell r="L283">
            <v>3</v>
          </cell>
        </row>
        <row r="284">
          <cell r="K284">
            <v>733</v>
          </cell>
          <cell r="M284">
            <v>840</v>
          </cell>
        </row>
        <row r="285">
          <cell r="K285">
            <v>415</v>
          </cell>
          <cell r="M285">
            <v>15</v>
          </cell>
        </row>
        <row r="286">
          <cell r="K286">
            <v>414</v>
          </cell>
          <cell r="M286">
            <v>41</v>
          </cell>
        </row>
        <row r="287">
          <cell r="K287">
            <v>920</v>
          </cell>
          <cell r="M287">
            <v>2</v>
          </cell>
        </row>
        <row r="288">
          <cell r="K288">
            <v>414</v>
          </cell>
          <cell r="M288">
            <v>25</v>
          </cell>
        </row>
        <row r="289">
          <cell r="K289">
            <v>415</v>
          </cell>
          <cell r="M289">
            <v>8</v>
          </cell>
        </row>
        <row r="290">
          <cell r="K290">
            <v>404</v>
          </cell>
          <cell r="M290">
            <v>8</v>
          </cell>
        </row>
        <row r="291">
          <cell r="K291">
            <v>931</v>
          </cell>
          <cell r="M291">
            <v>3</v>
          </cell>
        </row>
        <row r="292">
          <cell r="K292">
            <v>417</v>
          </cell>
          <cell r="M292">
            <v>3</v>
          </cell>
        </row>
        <row r="293">
          <cell r="K293">
            <v>416</v>
          </cell>
          <cell r="M293">
            <v>2</v>
          </cell>
        </row>
        <row r="294">
          <cell r="K294">
            <v>733</v>
          </cell>
          <cell r="M294">
            <v>84</v>
          </cell>
        </row>
        <row r="295">
          <cell r="K295">
            <v>364</v>
          </cell>
          <cell r="M295">
            <v>25</v>
          </cell>
        </row>
        <row r="296">
          <cell r="K296">
            <v>8001</v>
          </cell>
          <cell r="M296">
            <v>2.5</v>
          </cell>
        </row>
        <row r="297">
          <cell r="K297">
            <v>8007</v>
          </cell>
          <cell r="M297">
            <v>10</v>
          </cell>
        </row>
        <row r="298">
          <cell r="K298">
            <v>608</v>
          </cell>
          <cell r="M298">
            <v>1</v>
          </cell>
        </row>
        <row r="299">
          <cell r="K299">
            <v>609</v>
          </cell>
          <cell r="M299">
            <v>1</v>
          </cell>
        </row>
        <row r="300">
          <cell r="K300">
            <v>414</v>
          </cell>
          <cell r="M300">
            <v>3</v>
          </cell>
        </row>
        <row r="301">
          <cell r="K301">
            <v>415</v>
          </cell>
          <cell r="M301">
            <v>1</v>
          </cell>
        </row>
        <row r="302">
          <cell r="K302">
            <v>404</v>
          </cell>
          <cell r="M302">
            <v>1</v>
          </cell>
        </row>
        <row r="303">
          <cell r="K303">
            <v>929</v>
          </cell>
          <cell r="M303">
            <v>4</v>
          </cell>
        </row>
        <row r="304">
          <cell r="K304">
            <v>920</v>
          </cell>
          <cell r="M304">
            <v>2</v>
          </cell>
        </row>
        <row r="305">
          <cell r="K305">
            <v>965</v>
          </cell>
          <cell r="L305">
            <v>1</v>
          </cell>
        </row>
        <row r="306">
          <cell r="K306">
            <v>966</v>
          </cell>
          <cell r="L306">
            <v>13</v>
          </cell>
        </row>
        <row r="307">
          <cell r="K307">
            <v>968</v>
          </cell>
          <cell r="L307">
            <v>5</v>
          </cell>
        </row>
        <row r="308">
          <cell r="K308">
            <v>967</v>
          </cell>
          <cell r="L308">
            <v>2</v>
          </cell>
        </row>
        <row r="309">
          <cell r="K309">
            <v>969</v>
          </cell>
          <cell r="L309">
            <v>300</v>
          </cell>
        </row>
        <row r="310">
          <cell r="K310">
            <v>970</v>
          </cell>
          <cell r="L310">
            <v>100</v>
          </cell>
        </row>
        <row r="311">
          <cell r="K311">
            <v>971</v>
          </cell>
          <cell r="L311">
            <v>200</v>
          </cell>
        </row>
        <row r="312">
          <cell r="K312">
            <v>972</v>
          </cell>
          <cell r="L312">
            <v>75</v>
          </cell>
        </row>
        <row r="313">
          <cell r="K313">
            <v>973</v>
          </cell>
          <cell r="L313">
            <v>25</v>
          </cell>
        </row>
        <row r="314">
          <cell r="K314">
            <v>974</v>
          </cell>
          <cell r="L314">
            <v>2</v>
          </cell>
        </row>
        <row r="315">
          <cell r="K315">
            <v>772</v>
          </cell>
          <cell r="M315">
            <v>3</v>
          </cell>
        </row>
        <row r="316">
          <cell r="K316">
            <v>734</v>
          </cell>
          <cell r="M316">
            <v>900</v>
          </cell>
        </row>
        <row r="317">
          <cell r="K317">
            <v>953</v>
          </cell>
          <cell r="M317">
            <v>1</v>
          </cell>
        </row>
        <row r="318">
          <cell r="K318">
            <v>954</v>
          </cell>
          <cell r="M318">
            <v>1</v>
          </cell>
        </row>
        <row r="319">
          <cell r="K319">
            <v>851</v>
          </cell>
          <cell r="M319">
            <v>1</v>
          </cell>
        </row>
        <row r="320">
          <cell r="K320">
            <v>938</v>
          </cell>
          <cell r="M320">
            <v>4</v>
          </cell>
        </row>
        <row r="321">
          <cell r="K321">
            <v>864</v>
          </cell>
          <cell r="M321">
            <v>1</v>
          </cell>
        </row>
        <row r="322">
          <cell r="K322">
            <v>796</v>
          </cell>
          <cell r="M322">
            <v>2</v>
          </cell>
        </row>
        <row r="323">
          <cell r="K323">
            <v>969</v>
          </cell>
          <cell r="M323">
            <v>300</v>
          </cell>
        </row>
        <row r="324">
          <cell r="K324">
            <v>970</v>
          </cell>
          <cell r="M324">
            <v>100</v>
          </cell>
        </row>
        <row r="325">
          <cell r="K325">
            <v>971</v>
          </cell>
          <cell r="M325">
            <v>200</v>
          </cell>
        </row>
        <row r="326">
          <cell r="K326">
            <v>972</v>
          </cell>
          <cell r="M326">
            <v>75</v>
          </cell>
        </row>
        <row r="327">
          <cell r="K327">
            <v>973</v>
          </cell>
          <cell r="M327">
            <v>25</v>
          </cell>
        </row>
        <row r="328">
          <cell r="K328">
            <v>974</v>
          </cell>
          <cell r="M328">
            <v>2</v>
          </cell>
        </row>
        <row r="329">
          <cell r="K329">
            <v>975</v>
          </cell>
          <cell r="L329">
            <v>113</v>
          </cell>
        </row>
        <row r="330">
          <cell r="K330">
            <v>865</v>
          </cell>
          <cell r="M330">
            <v>1</v>
          </cell>
        </row>
        <row r="331">
          <cell r="K331">
            <v>842</v>
          </cell>
          <cell r="M331">
            <v>2</v>
          </cell>
        </row>
        <row r="332">
          <cell r="K332">
            <v>879</v>
          </cell>
          <cell r="M332">
            <v>1</v>
          </cell>
        </row>
        <row r="333">
          <cell r="K333">
            <v>731</v>
          </cell>
          <cell r="M333">
            <v>7.5</v>
          </cell>
        </row>
        <row r="334">
          <cell r="K334">
            <v>730</v>
          </cell>
          <cell r="M334">
            <v>3</v>
          </cell>
        </row>
        <row r="335">
          <cell r="K335">
            <v>965</v>
          </cell>
          <cell r="M335">
            <v>1</v>
          </cell>
        </row>
        <row r="336">
          <cell r="K336">
            <v>733</v>
          </cell>
          <cell r="M336">
            <v>852</v>
          </cell>
        </row>
        <row r="337">
          <cell r="K337">
            <v>975</v>
          </cell>
          <cell r="M337">
            <v>113</v>
          </cell>
        </row>
        <row r="338">
          <cell r="K338">
            <v>411</v>
          </cell>
          <cell r="M338">
            <v>1</v>
          </cell>
        </row>
        <row r="339">
          <cell r="K339">
            <v>414</v>
          </cell>
          <cell r="M339">
            <v>7</v>
          </cell>
        </row>
        <row r="340">
          <cell r="K340">
            <v>404</v>
          </cell>
          <cell r="M340">
            <v>4</v>
          </cell>
        </row>
        <row r="341">
          <cell r="K341">
            <v>733</v>
          </cell>
          <cell r="M341">
            <v>924</v>
          </cell>
        </row>
        <row r="342">
          <cell r="K342">
            <v>787</v>
          </cell>
          <cell r="M342">
            <v>0.1</v>
          </cell>
        </row>
        <row r="343">
          <cell r="K343">
            <v>950</v>
          </cell>
          <cell r="M343">
            <v>1</v>
          </cell>
        </row>
        <row r="344">
          <cell r="K344">
            <v>951</v>
          </cell>
          <cell r="M344">
            <v>3</v>
          </cell>
        </row>
        <row r="345">
          <cell r="K345">
            <v>791</v>
          </cell>
          <cell r="M345">
            <v>1</v>
          </cell>
        </row>
        <row r="346">
          <cell r="K346">
            <v>795</v>
          </cell>
          <cell r="M346">
            <v>1</v>
          </cell>
        </row>
        <row r="347">
          <cell r="K347">
            <v>506</v>
          </cell>
          <cell r="M347">
            <v>5</v>
          </cell>
        </row>
        <row r="348">
          <cell r="K348">
            <v>575</v>
          </cell>
          <cell r="M348">
            <v>10</v>
          </cell>
        </row>
        <row r="349">
          <cell r="K349">
            <v>405</v>
          </cell>
          <cell r="L349">
            <v>5</v>
          </cell>
        </row>
        <row r="350">
          <cell r="K350">
            <v>976</v>
          </cell>
          <cell r="L350">
            <v>1</v>
          </cell>
        </row>
        <row r="351">
          <cell r="K351">
            <v>977</v>
          </cell>
          <cell r="L351">
            <v>1</v>
          </cell>
        </row>
        <row r="352">
          <cell r="K352">
            <v>978</v>
          </cell>
          <cell r="L352">
            <v>1</v>
          </cell>
        </row>
        <row r="353">
          <cell r="K353">
            <v>979</v>
          </cell>
          <cell r="L353">
            <v>5</v>
          </cell>
        </row>
        <row r="354">
          <cell r="K354">
            <v>980</v>
          </cell>
          <cell r="L354">
            <v>4</v>
          </cell>
        </row>
        <row r="355">
          <cell r="K355">
            <v>981</v>
          </cell>
          <cell r="L355">
            <v>1</v>
          </cell>
        </row>
        <row r="356">
          <cell r="K356">
            <v>982</v>
          </cell>
          <cell r="L356">
            <v>1</v>
          </cell>
        </row>
        <row r="357">
          <cell r="K357">
            <v>983</v>
          </cell>
          <cell r="L357">
            <v>2</v>
          </cell>
        </row>
        <row r="358">
          <cell r="K358">
            <v>984</v>
          </cell>
          <cell r="L358">
            <v>1</v>
          </cell>
        </row>
        <row r="359">
          <cell r="K359">
            <v>985</v>
          </cell>
          <cell r="L359">
            <v>1</v>
          </cell>
        </row>
        <row r="360">
          <cell r="K360">
            <v>986</v>
          </cell>
          <cell r="L360">
            <v>1</v>
          </cell>
        </row>
        <row r="361">
          <cell r="K361">
            <v>987</v>
          </cell>
          <cell r="L361">
            <v>5</v>
          </cell>
        </row>
        <row r="362">
          <cell r="K362">
            <v>405</v>
          </cell>
          <cell r="M362">
            <v>4</v>
          </cell>
        </row>
        <row r="363">
          <cell r="K363">
            <v>988</v>
          </cell>
          <cell r="L363">
            <v>4</v>
          </cell>
        </row>
        <row r="364">
          <cell r="K364">
            <v>989</v>
          </cell>
          <cell r="L364">
            <v>3</v>
          </cell>
        </row>
        <row r="365">
          <cell r="K365">
            <v>990</v>
          </cell>
          <cell r="L365">
            <v>2</v>
          </cell>
        </row>
        <row r="366">
          <cell r="K366">
            <v>991</v>
          </cell>
          <cell r="L366">
            <v>1</v>
          </cell>
        </row>
        <row r="367">
          <cell r="K367">
            <v>992</v>
          </cell>
          <cell r="L367">
            <v>5</v>
          </cell>
        </row>
        <row r="368">
          <cell r="K368">
            <v>993</v>
          </cell>
          <cell r="L368">
            <v>10</v>
          </cell>
        </row>
        <row r="369">
          <cell r="K369">
            <v>994</v>
          </cell>
          <cell r="L369">
            <v>1</v>
          </cell>
        </row>
        <row r="370">
          <cell r="K370">
            <v>995</v>
          </cell>
          <cell r="L370">
            <v>1</v>
          </cell>
        </row>
        <row r="371">
          <cell r="K371">
            <v>996</v>
          </cell>
          <cell r="L371">
            <v>2</v>
          </cell>
        </row>
        <row r="372">
          <cell r="K372">
            <v>997</v>
          </cell>
          <cell r="L372">
            <v>1</v>
          </cell>
        </row>
        <row r="373">
          <cell r="K373">
            <v>405</v>
          </cell>
          <cell r="M373">
            <v>2</v>
          </cell>
        </row>
        <row r="374">
          <cell r="K374">
            <v>412</v>
          </cell>
          <cell r="M374">
            <v>1</v>
          </cell>
        </row>
        <row r="375">
          <cell r="K375">
            <v>441</v>
          </cell>
          <cell r="M375">
            <v>24</v>
          </cell>
        </row>
        <row r="376">
          <cell r="K376">
            <v>976</v>
          </cell>
          <cell r="M376">
            <v>1</v>
          </cell>
        </row>
        <row r="377">
          <cell r="K377">
            <v>977</v>
          </cell>
          <cell r="M377">
            <v>1</v>
          </cell>
        </row>
        <row r="378">
          <cell r="K378">
            <v>978</v>
          </cell>
          <cell r="M378">
            <v>1</v>
          </cell>
        </row>
        <row r="379">
          <cell r="K379">
            <v>333</v>
          </cell>
          <cell r="M379">
            <v>5</v>
          </cell>
        </row>
        <row r="380">
          <cell r="K380">
            <v>336</v>
          </cell>
          <cell r="M380">
            <v>5</v>
          </cell>
        </row>
        <row r="381">
          <cell r="K381">
            <v>730</v>
          </cell>
          <cell r="M381">
            <v>6</v>
          </cell>
        </row>
        <row r="382">
          <cell r="K382">
            <v>731</v>
          </cell>
          <cell r="M382">
            <v>8</v>
          </cell>
        </row>
        <row r="383">
          <cell r="K383">
            <v>996</v>
          </cell>
          <cell r="M383">
            <v>2</v>
          </cell>
        </row>
        <row r="384">
          <cell r="K384">
            <v>997</v>
          </cell>
          <cell r="M384">
            <v>1</v>
          </cell>
        </row>
        <row r="385">
          <cell r="K385">
            <v>995</v>
          </cell>
          <cell r="M385">
            <v>1</v>
          </cell>
        </row>
        <row r="386">
          <cell r="K386">
            <v>994</v>
          </cell>
          <cell r="M386">
            <v>1</v>
          </cell>
        </row>
        <row r="387">
          <cell r="K387">
            <v>988</v>
          </cell>
          <cell r="M387">
            <v>4</v>
          </cell>
        </row>
        <row r="388">
          <cell r="K388">
            <v>989</v>
          </cell>
          <cell r="M388">
            <v>3</v>
          </cell>
        </row>
        <row r="389">
          <cell r="K389">
            <v>990</v>
          </cell>
          <cell r="M389">
            <v>2</v>
          </cell>
        </row>
        <row r="390">
          <cell r="K390">
            <v>991</v>
          </cell>
          <cell r="M390">
            <v>1</v>
          </cell>
        </row>
        <row r="391">
          <cell r="K391">
            <v>644</v>
          </cell>
          <cell r="M391">
            <v>1</v>
          </cell>
        </row>
        <row r="392">
          <cell r="K392">
            <v>650</v>
          </cell>
          <cell r="M392">
            <v>4</v>
          </cell>
        </row>
        <row r="393">
          <cell r="K393">
            <v>992</v>
          </cell>
          <cell r="M393">
            <v>5</v>
          </cell>
        </row>
        <row r="394">
          <cell r="K394">
            <v>993</v>
          </cell>
          <cell r="M394">
            <v>10</v>
          </cell>
        </row>
        <row r="395">
          <cell r="K395">
            <v>451</v>
          </cell>
          <cell r="M395">
            <v>6</v>
          </cell>
        </row>
        <row r="396">
          <cell r="K396">
            <v>546</v>
          </cell>
          <cell r="M396">
            <v>8</v>
          </cell>
        </row>
        <row r="397">
          <cell r="K397">
            <v>340</v>
          </cell>
          <cell r="M397">
            <v>10</v>
          </cell>
        </row>
        <row r="398">
          <cell r="K398">
            <v>113</v>
          </cell>
          <cell r="M398">
            <v>30</v>
          </cell>
        </row>
        <row r="399">
          <cell r="K399">
            <v>844</v>
          </cell>
          <cell r="M399">
            <v>30</v>
          </cell>
        </row>
        <row r="400">
          <cell r="K400">
            <v>93</v>
          </cell>
          <cell r="M400">
            <v>100</v>
          </cell>
        </row>
        <row r="401">
          <cell r="K401">
            <v>95</v>
          </cell>
          <cell r="M401">
            <v>60</v>
          </cell>
        </row>
        <row r="402">
          <cell r="K402">
            <v>92</v>
          </cell>
          <cell r="M402">
            <v>38</v>
          </cell>
        </row>
        <row r="403">
          <cell r="K403">
            <v>105</v>
          </cell>
          <cell r="M403">
            <v>34</v>
          </cell>
        </row>
        <row r="404">
          <cell r="K404">
            <v>99</v>
          </cell>
          <cell r="M404">
            <v>30</v>
          </cell>
        </row>
        <row r="405">
          <cell r="K405">
            <v>98</v>
          </cell>
          <cell r="M405">
            <v>20</v>
          </cell>
        </row>
        <row r="406">
          <cell r="K406">
            <v>116</v>
          </cell>
          <cell r="M406">
            <v>20</v>
          </cell>
        </row>
        <row r="407">
          <cell r="K407">
            <v>663</v>
          </cell>
          <cell r="M407">
            <v>3</v>
          </cell>
        </row>
        <row r="408">
          <cell r="K408">
            <v>414</v>
          </cell>
          <cell r="M408">
            <v>1</v>
          </cell>
        </row>
        <row r="409">
          <cell r="K409">
            <v>1001</v>
          </cell>
          <cell r="M409">
            <v>10</v>
          </cell>
        </row>
        <row r="410">
          <cell r="K410">
            <v>1002</v>
          </cell>
          <cell r="M410">
            <v>100</v>
          </cell>
        </row>
        <row r="411">
          <cell r="K411">
            <v>752</v>
          </cell>
          <cell r="M411">
            <v>100</v>
          </cell>
        </row>
        <row r="412">
          <cell r="K412">
            <v>752</v>
          </cell>
          <cell r="L412">
            <v>100</v>
          </cell>
        </row>
        <row r="413">
          <cell r="K413">
            <v>998</v>
          </cell>
          <cell r="L413">
            <v>100</v>
          </cell>
        </row>
        <row r="414">
          <cell r="K414">
            <v>957</v>
          </cell>
          <cell r="L414">
            <v>105</v>
          </cell>
        </row>
        <row r="415">
          <cell r="K415">
            <v>1000</v>
          </cell>
          <cell r="L415">
            <v>1</v>
          </cell>
        </row>
        <row r="416">
          <cell r="K416">
            <v>1001</v>
          </cell>
          <cell r="L416">
            <v>10</v>
          </cell>
        </row>
        <row r="417">
          <cell r="K417">
            <v>1002</v>
          </cell>
          <cell r="L417">
            <v>100</v>
          </cell>
        </row>
        <row r="418">
          <cell r="K418">
            <v>730</v>
          </cell>
          <cell r="L418">
            <v>17</v>
          </cell>
        </row>
        <row r="419">
          <cell r="K419">
            <v>731</v>
          </cell>
          <cell r="L419">
            <v>40</v>
          </cell>
        </row>
        <row r="420">
          <cell r="K420">
            <v>999</v>
          </cell>
          <cell r="L420">
            <v>2</v>
          </cell>
        </row>
        <row r="421">
          <cell r="K421">
            <v>418</v>
          </cell>
          <cell r="M421">
            <v>1</v>
          </cell>
        </row>
        <row r="422">
          <cell r="K422">
            <v>341</v>
          </cell>
          <cell r="M422">
            <v>2</v>
          </cell>
        </row>
        <row r="423">
          <cell r="K423">
            <v>411</v>
          </cell>
          <cell r="M423">
            <v>1</v>
          </cell>
        </row>
        <row r="424">
          <cell r="K424">
            <v>335</v>
          </cell>
          <cell r="M424">
            <v>20</v>
          </cell>
        </row>
        <row r="425">
          <cell r="K425">
            <v>333</v>
          </cell>
          <cell r="M425">
            <v>5</v>
          </cell>
        </row>
        <row r="426">
          <cell r="K426">
            <v>417</v>
          </cell>
          <cell r="M426">
            <v>24</v>
          </cell>
        </row>
        <row r="427">
          <cell r="K427">
            <v>731</v>
          </cell>
          <cell r="M427">
            <v>12.5</v>
          </cell>
        </row>
        <row r="428">
          <cell r="K428">
            <v>730</v>
          </cell>
          <cell r="M428">
            <v>5</v>
          </cell>
        </row>
        <row r="429">
          <cell r="K429">
            <v>103</v>
          </cell>
          <cell r="M429">
            <v>16</v>
          </cell>
        </row>
        <row r="430">
          <cell r="K430">
            <v>859</v>
          </cell>
          <cell r="M430">
            <v>16</v>
          </cell>
        </row>
        <row r="431">
          <cell r="K431">
            <v>940</v>
          </cell>
          <cell r="M431">
            <v>8</v>
          </cell>
        </row>
        <row r="432">
          <cell r="K432">
            <v>939</v>
          </cell>
          <cell r="M432">
            <v>8</v>
          </cell>
        </row>
        <row r="433">
          <cell r="K433">
            <v>412</v>
          </cell>
          <cell r="M433">
            <v>2</v>
          </cell>
        </row>
        <row r="434">
          <cell r="K434">
            <v>417</v>
          </cell>
          <cell r="M434">
            <v>2</v>
          </cell>
        </row>
        <row r="435">
          <cell r="K435">
            <v>654</v>
          </cell>
          <cell r="M435">
            <v>2</v>
          </cell>
        </row>
        <row r="436">
          <cell r="K436">
            <v>787</v>
          </cell>
          <cell r="M436">
            <v>0.1</v>
          </cell>
        </row>
        <row r="437">
          <cell r="K437">
            <v>414</v>
          </cell>
          <cell r="M437">
            <v>2</v>
          </cell>
        </row>
        <row r="438">
          <cell r="K438">
            <v>415</v>
          </cell>
          <cell r="M438">
            <v>1</v>
          </cell>
        </row>
        <row r="439">
          <cell r="K439">
            <v>959</v>
          </cell>
          <cell r="M439">
            <v>1</v>
          </cell>
        </row>
        <row r="440">
          <cell r="K440">
            <v>103</v>
          </cell>
          <cell r="M440">
            <v>6</v>
          </cell>
        </row>
        <row r="441">
          <cell r="K441">
            <v>859</v>
          </cell>
          <cell r="M441">
            <v>6</v>
          </cell>
        </row>
        <row r="442">
          <cell r="K442">
            <v>95</v>
          </cell>
          <cell r="M442">
            <v>12</v>
          </cell>
        </row>
        <row r="443">
          <cell r="K443">
            <v>108</v>
          </cell>
          <cell r="M443">
            <v>11</v>
          </cell>
        </row>
        <row r="444">
          <cell r="K444">
            <v>97</v>
          </cell>
          <cell r="M444">
            <v>11</v>
          </cell>
        </row>
        <row r="445">
          <cell r="K445">
            <v>94</v>
          </cell>
          <cell r="M445">
            <v>22</v>
          </cell>
        </row>
        <row r="446">
          <cell r="K446">
            <v>701</v>
          </cell>
          <cell r="M446">
            <v>1</v>
          </cell>
        </row>
        <row r="447">
          <cell r="K447">
            <v>669</v>
          </cell>
          <cell r="M447">
            <v>10</v>
          </cell>
        </row>
        <row r="448">
          <cell r="K448">
            <v>941</v>
          </cell>
          <cell r="M448">
            <v>20</v>
          </cell>
        </row>
        <row r="449">
          <cell r="K449" t="str">
            <v>0942</v>
          </cell>
          <cell r="M449">
            <v>20</v>
          </cell>
        </row>
        <row r="450">
          <cell r="K450">
            <v>105</v>
          </cell>
          <cell r="M450">
            <v>12</v>
          </cell>
        </row>
        <row r="451">
          <cell r="K451">
            <v>92</v>
          </cell>
          <cell r="M451">
            <v>12</v>
          </cell>
        </row>
        <row r="452">
          <cell r="K452">
            <v>95</v>
          </cell>
          <cell r="M452">
            <v>24</v>
          </cell>
        </row>
        <row r="453">
          <cell r="K453">
            <v>99</v>
          </cell>
          <cell r="M453">
            <v>12</v>
          </cell>
        </row>
        <row r="454">
          <cell r="K454">
            <v>812</v>
          </cell>
          <cell r="M454">
            <v>4</v>
          </cell>
        </row>
        <row r="455">
          <cell r="K455">
            <v>409</v>
          </cell>
          <cell r="M455">
            <v>3</v>
          </cell>
        </row>
        <row r="456">
          <cell r="K456">
            <v>336</v>
          </cell>
          <cell r="M456">
            <v>15</v>
          </cell>
        </row>
        <row r="457">
          <cell r="K457">
            <v>333</v>
          </cell>
          <cell r="M457">
            <v>5</v>
          </cell>
        </row>
        <row r="458">
          <cell r="K458">
            <v>335</v>
          </cell>
          <cell r="M458">
            <v>5</v>
          </cell>
        </row>
        <row r="459">
          <cell r="K459">
            <v>441</v>
          </cell>
          <cell r="M459">
            <v>24</v>
          </cell>
        </row>
        <row r="460">
          <cell r="K460">
            <v>17</v>
          </cell>
          <cell r="M460">
            <v>2</v>
          </cell>
        </row>
        <row r="461">
          <cell r="K461">
            <v>315</v>
          </cell>
          <cell r="M461">
            <v>1</v>
          </cell>
        </row>
        <row r="462">
          <cell r="K462">
            <v>730</v>
          </cell>
          <cell r="M462">
            <v>3</v>
          </cell>
        </row>
        <row r="463">
          <cell r="K463">
            <v>731</v>
          </cell>
          <cell r="M463">
            <v>5</v>
          </cell>
        </row>
        <row r="464">
          <cell r="K464">
            <v>406</v>
          </cell>
          <cell r="M464">
            <v>4</v>
          </cell>
        </row>
        <row r="465">
          <cell r="K465">
            <v>394</v>
          </cell>
          <cell r="M465">
            <v>2</v>
          </cell>
        </row>
        <row r="466">
          <cell r="K466">
            <v>451</v>
          </cell>
          <cell r="M466">
            <v>2</v>
          </cell>
        </row>
        <row r="467">
          <cell r="K467">
            <v>811</v>
          </cell>
          <cell r="M467">
            <v>8</v>
          </cell>
        </row>
        <row r="468">
          <cell r="K468">
            <v>607</v>
          </cell>
          <cell r="M468">
            <v>3</v>
          </cell>
        </row>
        <row r="469">
          <cell r="K469">
            <v>434</v>
          </cell>
          <cell r="M469">
            <v>4</v>
          </cell>
        </row>
        <row r="470">
          <cell r="K470">
            <v>674</v>
          </cell>
          <cell r="M470">
            <v>100</v>
          </cell>
        </row>
        <row r="471">
          <cell r="K471">
            <v>475</v>
          </cell>
          <cell r="M471">
            <v>20</v>
          </cell>
        </row>
        <row r="472">
          <cell r="K472">
            <v>575</v>
          </cell>
          <cell r="M472">
            <v>41</v>
          </cell>
        </row>
        <row r="473">
          <cell r="K473">
            <v>858</v>
          </cell>
          <cell r="M473">
            <v>4</v>
          </cell>
        </row>
        <row r="474">
          <cell r="K474">
            <v>569</v>
          </cell>
          <cell r="M474">
            <v>2</v>
          </cell>
        </row>
        <row r="475">
          <cell r="K475">
            <v>666</v>
          </cell>
          <cell r="M475">
            <v>5</v>
          </cell>
        </row>
        <row r="476">
          <cell r="K476">
            <v>335</v>
          </cell>
          <cell r="M476">
            <v>10</v>
          </cell>
        </row>
        <row r="477">
          <cell r="K477">
            <v>663</v>
          </cell>
          <cell r="M477">
            <v>5</v>
          </cell>
        </row>
        <row r="478">
          <cell r="K478">
            <v>414</v>
          </cell>
          <cell r="M478">
            <v>5</v>
          </cell>
        </row>
        <row r="479">
          <cell r="K479">
            <v>415</v>
          </cell>
          <cell r="M479">
            <v>2</v>
          </cell>
        </row>
        <row r="480">
          <cell r="K480">
            <v>1003</v>
          </cell>
          <cell r="L480">
            <v>7</v>
          </cell>
        </row>
        <row r="481">
          <cell r="K481">
            <v>1004</v>
          </cell>
          <cell r="L481">
            <v>5</v>
          </cell>
        </row>
        <row r="482">
          <cell r="K482">
            <v>1005</v>
          </cell>
          <cell r="L482">
            <v>1</v>
          </cell>
        </row>
        <row r="483">
          <cell r="K483">
            <v>1006</v>
          </cell>
          <cell r="L483">
            <v>100</v>
          </cell>
        </row>
        <row r="484">
          <cell r="K484">
            <v>1007</v>
          </cell>
          <cell r="L484">
            <v>100</v>
          </cell>
        </row>
        <row r="485">
          <cell r="K485">
            <v>1008</v>
          </cell>
          <cell r="L485">
            <v>2</v>
          </cell>
        </row>
        <row r="486">
          <cell r="K486">
            <v>1009</v>
          </cell>
          <cell r="L486">
            <v>2</v>
          </cell>
        </row>
        <row r="487">
          <cell r="K487">
            <v>1004</v>
          </cell>
          <cell r="M487">
            <v>5</v>
          </cell>
        </row>
        <row r="488">
          <cell r="K488">
            <v>1005</v>
          </cell>
          <cell r="M488">
            <v>1</v>
          </cell>
        </row>
        <row r="489">
          <cell r="K489">
            <v>60</v>
          </cell>
          <cell r="M489">
            <v>1</v>
          </cell>
        </row>
        <row r="490">
          <cell r="K490">
            <v>418</v>
          </cell>
          <cell r="M490">
            <v>1</v>
          </cell>
        </row>
        <row r="491">
          <cell r="K491">
            <v>124</v>
          </cell>
          <cell r="M491">
            <v>12</v>
          </cell>
        </row>
        <row r="492">
          <cell r="K492">
            <v>673</v>
          </cell>
          <cell r="M492">
            <v>10</v>
          </cell>
        </row>
        <row r="493">
          <cell r="K493">
            <v>676</v>
          </cell>
          <cell r="M493">
            <v>10</v>
          </cell>
        </row>
        <row r="494">
          <cell r="K494">
            <v>433</v>
          </cell>
          <cell r="M494">
            <v>2</v>
          </cell>
        </row>
        <row r="495">
          <cell r="K495">
            <v>333</v>
          </cell>
          <cell r="M495">
            <v>5</v>
          </cell>
        </row>
        <row r="496">
          <cell r="K496">
            <v>336</v>
          </cell>
          <cell r="M496">
            <v>10</v>
          </cell>
        </row>
        <row r="497">
          <cell r="K497">
            <v>844</v>
          </cell>
          <cell r="M497">
            <v>20</v>
          </cell>
        </row>
        <row r="498">
          <cell r="K498">
            <v>845</v>
          </cell>
          <cell r="M498">
            <v>20</v>
          </cell>
        </row>
        <row r="499">
          <cell r="K499">
            <v>730</v>
          </cell>
          <cell r="M499">
            <v>3</v>
          </cell>
        </row>
        <row r="500">
          <cell r="K500">
            <v>731</v>
          </cell>
          <cell r="M500">
            <v>5</v>
          </cell>
        </row>
        <row r="501">
          <cell r="K501">
            <v>1003</v>
          </cell>
          <cell r="M501">
            <v>7</v>
          </cell>
        </row>
        <row r="502">
          <cell r="K502">
            <v>1006</v>
          </cell>
          <cell r="M502">
            <v>100</v>
          </cell>
        </row>
        <row r="503">
          <cell r="K503">
            <v>1007</v>
          </cell>
          <cell r="M503">
            <v>100</v>
          </cell>
        </row>
        <row r="504">
          <cell r="K504">
            <v>473</v>
          </cell>
          <cell r="M504">
            <v>10</v>
          </cell>
        </row>
        <row r="505">
          <cell r="K505">
            <v>8004</v>
          </cell>
          <cell r="L505">
            <v>1</v>
          </cell>
        </row>
        <row r="506">
          <cell r="K506">
            <v>8001</v>
          </cell>
          <cell r="L506">
            <v>10</v>
          </cell>
        </row>
        <row r="507">
          <cell r="K507">
            <v>8007</v>
          </cell>
          <cell r="L507">
            <v>50</v>
          </cell>
        </row>
        <row r="508">
          <cell r="K508">
            <v>8140</v>
          </cell>
          <cell r="L508">
            <v>1</v>
          </cell>
        </row>
        <row r="509">
          <cell r="K509">
            <v>1010</v>
          </cell>
          <cell r="L509">
            <v>1</v>
          </cell>
        </row>
        <row r="510">
          <cell r="K510">
            <v>883</v>
          </cell>
          <cell r="L510">
            <v>2100</v>
          </cell>
        </row>
        <row r="511">
          <cell r="K511">
            <v>879</v>
          </cell>
          <cell r="L511">
            <v>20</v>
          </cell>
        </row>
        <row r="512">
          <cell r="K512">
            <v>8140</v>
          </cell>
          <cell r="M512">
            <v>4</v>
          </cell>
        </row>
        <row r="513">
          <cell r="K513">
            <v>473</v>
          </cell>
          <cell r="M513">
            <v>20</v>
          </cell>
        </row>
        <row r="514">
          <cell r="K514">
            <v>998</v>
          </cell>
          <cell r="M514">
            <v>100</v>
          </cell>
        </row>
        <row r="515">
          <cell r="K515">
            <v>433</v>
          </cell>
          <cell r="M515">
            <v>1</v>
          </cell>
        </row>
        <row r="516">
          <cell r="K516">
            <v>678</v>
          </cell>
          <cell r="M516">
            <v>10</v>
          </cell>
        </row>
        <row r="517">
          <cell r="K517">
            <v>115</v>
          </cell>
          <cell r="M517">
            <v>30</v>
          </cell>
        </row>
        <row r="518">
          <cell r="K518">
            <v>859</v>
          </cell>
          <cell r="M518">
            <v>18</v>
          </cell>
        </row>
        <row r="519">
          <cell r="K519">
            <v>939</v>
          </cell>
          <cell r="M519">
            <v>20</v>
          </cell>
        </row>
        <row r="520">
          <cell r="K520">
            <v>8140</v>
          </cell>
          <cell r="M520">
            <v>1</v>
          </cell>
        </row>
        <row r="521">
          <cell r="K521">
            <v>731</v>
          </cell>
          <cell r="M521">
            <v>4.5</v>
          </cell>
        </row>
        <row r="522">
          <cell r="K522">
            <v>2001</v>
          </cell>
          <cell r="L522">
            <v>522.54999999999995</v>
          </cell>
        </row>
        <row r="523">
          <cell r="K523">
            <v>2000</v>
          </cell>
          <cell r="L523">
            <v>1028.1500000000001</v>
          </cell>
        </row>
        <row r="524">
          <cell r="K524">
            <v>414</v>
          </cell>
          <cell r="M524">
            <v>5</v>
          </cell>
        </row>
        <row r="525">
          <cell r="K525">
            <v>2000</v>
          </cell>
          <cell r="L525">
            <v>106.9</v>
          </cell>
        </row>
        <row r="526">
          <cell r="K526">
            <v>2000</v>
          </cell>
          <cell r="M526">
            <v>350</v>
          </cell>
        </row>
        <row r="527">
          <cell r="K527">
            <v>414</v>
          </cell>
          <cell r="M527">
            <v>5</v>
          </cell>
        </row>
        <row r="528">
          <cell r="K528">
            <v>415</v>
          </cell>
          <cell r="M528">
            <v>2</v>
          </cell>
        </row>
        <row r="529">
          <cell r="K529">
            <v>593</v>
          </cell>
          <cell r="M529">
            <v>2</v>
          </cell>
        </row>
        <row r="530">
          <cell r="K530">
            <v>685</v>
          </cell>
          <cell r="M530">
            <v>20</v>
          </cell>
        </row>
        <row r="531">
          <cell r="K531">
            <v>559</v>
          </cell>
          <cell r="M531">
            <v>3</v>
          </cell>
        </row>
        <row r="532">
          <cell r="K532">
            <v>447</v>
          </cell>
          <cell r="M532">
            <v>3</v>
          </cell>
        </row>
        <row r="533">
          <cell r="K533">
            <v>879</v>
          </cell>
          <cell r="M533">
            <v>20</v>
          </cell>
        </row>
        <row r="534">
          <cell r="K534">
            <v>441</v>
          </cell>
          <cell r="M534">
            <v>12</v>
          </cell>
        </row>
        <row r="535">
          <cell r="K535">
            <v>973</v>
          </cell>
          <cell r="M535">
            <v>50</v>
          </cell>
        </row>
        <row r="536">
          <cell r="K536">
            <v>972</v>
          </cell>
          <cell r="M536">
            <v>72</v>
          </cell>
        </row>
        <row r="537">
          <cell r="K537">
            <v>596</v>
          </cell>
          <cell r="M537">
            <v>100</v>
          </cell>
        </row>
        <row r="538">
          <cell r="K538">
            <v>730</v>
          </cell>
          <cell r="M538">
            <v>3</v>
          </cell>
        </row>
        <row r="539">
          <cell r="K539">
            <v>731</v>
          </cell>
          <cell r="M539">
            <v>10</v>
          </cell>
        </row>
        <row r="540">
          <cell r="K540">
            <v>335</v>
          </cell>
          <cell r="M540">
            <v>10</v>
          </cell>
        </row>
        <row r="541">
          <cell r="K541">
            <v>811</v>
          </cell>
          <cell r="M541">
            <v>12</v>
          </cell>
        </row>
        <row r="542">
          <cell r="K542">
            <v>735</v>
          </cell>
          <cell r="M542">
            <v>60</v>
          </cell>
        </row>
        <row r="543">
          <cell r="K543">
            <v>163</v>
          </cell>
          <cell r="M543">
            <v>1</v>
          </cell>
        </row>
        <row r="544">
          <cell r="K544">
            <v>1011</v>
          </cell>
          <cell r="L544">
            <v>1</v>
          </cell>
        </row>
        <row r="545">
          <cell r="K545">
            <v>1012</v>
          </cell>
          <cell r="L545">
            <v>1</v>
          </cell>
        </row>
        <row r="546">
          <cell r="K546">
            <v>1077</v>
          </cell>
          <cell r="L546">
            <v>1</v>
          </cell>
        </row>
        <row r="547">
          <cell r="K547">
            <v>1078</v>
          </cell>
          <cell r="L547">
            <v>12</v>
          </cell>
        </row>
        <row r="548">
          <cell r="K548">
            <v>1079</v>
          </cell>
          <cell r="L548">
            <v>1</v>
          </cell>
        </row>
        <row r="549">
          <cell r="K549">
            <v>1080</v>
          </cell>
          <cell r="L549">
            <v>1</v>
          </cell>
        </row>
        <row r="550">
          <cell r="K550">
            <v>1081</v>
          </cell>
          <cell r="L550">
            <v>6</v>
          </cell>
        </row>
        <row r="551">
          <cell r="K551">
            <v>1082</v>
          </cell>
          <cell r="L551">
            <v>1</v>
          </cell>
        </row>
        <row r="552">
          <cell r="K552">
            <v>1083</v>
          </cell>
          <cell r="L552">
            <v>20</v>
          </cell>
        </row>
        <row r="553">
          <cell r="K553">
            <v>973</v>
          </cell>
          <cell r="L553">
            <v>50</v>
          </cell>
        </row>
        <row r="554">
          <cell r="K554">
            <v>972</v>
          </cell>
          <cell r="L554">
            <v>72</v>
          </cell>
        </row>
        <row r="555">
          <cell r="K555">
            <v>1015</v>
          </cell>
          <cell r="L555">
            <v>100</v>
          </cell>
        </row>
        <row r="556">
          <cell r="K556">
            <v>1016</v>
          </cell>
          <cell r="L556">
            <v>24</v>
          </cell>
        </row>
        <row r="557">
          <cell r="K557">
            <v>414</v>
          </cell>
          <cell r="L557">
            <v>55</v>
          </cell>
        </row>
        <row r="558">
          <cell r="K558">
            <v>1017</v>
          </cell>
          <cell r="L558">
            <v>5</v>
          </cell>
        </row>
        <row r="559">
          <cell r="K559">
            <v>404</v>
          </cell>
          <cell r="L559">
            <v>12</v>
          </cell>
        </row>
        <row r="560">
          <cell r="K560">
            <v>417</v>
          </cell>
          <cell r="L560">
            <v>130</v>
          </cell>
        </row>
        <row r="561">
          <cell r="K561">
            <v>416</v>
          </cell>
          <cell r="L561">
            <v>150</v>
          </cell>
        </row>
        <row r="562">
          <cell r="K562">
            <v>1018</v>
          </cell>
          <cell r="L562">
            <v>5</v>
          </cell>
        </row>
        <row r="563">
          <cell r="K563">
            <v>1019</v>
          </cell>
          <cell r="L563">
            <v>2</v>
          </cell>
        </row>
        <row r="564">
          <cell r="K564">
            <v>734</v>
          </cell>
          <cell r="L564">
            <v>1020</v>
          </cell>
        </row>
        <row r="565">
          <cell r="K565">
            <v>733</v>
          </cell>
          <cell r="L565">
            <v>3000</v>
          </cell>
        </row>
        <row r="566">
          <cell r="K566">
            <v>1013</v>
          </cell>
          <cell r="L566">
            <v>10</v>
          </cell>
        </row>
        <row r="567">
          <cell r="K567">
            <v>785</v>
          </cell>
          <cell r="L567">
            <v>10</v>
          </cell>
        </row>
        <row r="568">
          <cell r="K568">
            <v>1014</v>
          </cell>
          <cell r="L568">
            <v>10</v>
          </cell>
        </row>
        <row r="569">
          <cell r="K569">
            <v>718</v>
          </cell>
          <cell r="L569">
            <v>300</v>
          </cell>
        </row>
        <row r="570">
          <cell r="K570">
            <v>717</v>
          </cell>
          <cell r="L570">
            <v>200</v>
          </cell>
        </row>
        <row r="571">
          <cell r="K571">
            <v>1021</v>
          </cell>
          <cell r="L571">
            <v>5</v>
          </cell>
        </row>
        <row r="572">
          <cell r="K572">
            <v>1022</v>
          </cell>
          <cell r="L572">
            <v>20</v>
          </cell>
        </row>
        <row r="573">
          <cell r="K573">
            <v>1108</v>
          </cell>
          <cell r="L573">
            <v>23550</v>
          </cell>
        </row>
        <row r="574">
          <cell r="K574">
            <v>733</v>
          </cell>
          <cell r="L574">
            <v>1500</v>
          </cell>
        </row>
        <row r="575">
          <cell r="K575">
            <v>733</v>
          </cell>
          <cell r="L575">
            <v>1500</v>
          </cell>
        </row>
        <row r="576">
          <cell r="K576">
            <v>749</v>
          </cell>
          <cell r="L576">
            <v>5150</v>
          </cell>
        </row>
        <row r="577">
          <cell r="K577">
            <v>569</v>
          </cell>
          <cell r="L577">
            <v>10</v>
          </cell>
        </row>
        <row r="578">
          <cell r="K578">
            <v>783</v>
          </cell>
          <cell r="L578">
            <v>32</v>
          </cell>
        </row>
        <row r="579">
          <cell r="K579">
            <v>746</v>
          </cell>
          <cell r="L579">
            <v>14450</v>
          </cell>
        </row>
        <row r="580">
          <cell r="K580">
            <v>1027</v>
          </cell>
          <cell r="L580">
            <v>4</v>
          </cell>
        </row>
        <row r="581">
          <cell r="K581">
            <v>1107</v>
          </cell>
          <cell r="L581">
            <v>30.15</v>
          </cell>
        </row>
        <row r="582">
          <cell r="K582">
            <v>443</v>
          </cell>
          <cell r="L582">
            <v>136</v>
          </cell>
        </row>
        <row r="583">
          <cell r="K583">
            <v>1028</v>
          </cell>
          <cell r="L583">
            <v>127</v>
          </cell>
        </row>
        <row r="584">
          <cell r="K584">
            <v>1029</v>
          </cell>
          <cell r="L584">
            <v>31</v>
          </cell>
        </row>
        <row r="585">
          <cell r="K585">
            <v>1030</v>
          </cell>
          <cell r="L585">
            <v>12</v>
          </cell>
        </row>
        <row r="586">
          <cell r="K586">
            <v>730</v>
          </cell>
          <cell r="L586">
            <v>18</v>
          </cell>
        </row>
        <row r="587">
          <cell r="K587">
            <v>731</v>
          </cell>
          <cell r="L587">
            <v>40</v>
          </cell>
        </row>
        <row r="588">
          <cell r="K588">
            <v>976</v>
          </cell>
          <cell r="L588">
            <v>1</v>
          </cell>
        </row>
        <row r="589">
          <cell r="K589">
            <v>977</v>
          </cell>
          <cell r="L589">
            <v>1</v>
          </cell>
        </row>
        <row r="590">
          <cell r="K590">
            <v>978</v>
          </cell>
          <cell r="L590">
            <v>1</v>
          </cell>
        </row>
        <row r="591">
          <cell r="K591">
            <v>1033</v>
          </cell>
          <cell r="L591">
            <v>1</v>
          </cell>
        </row>
        <row r="592">
          <cell r="K592">
            <v>1034</v>
          </cell>
          <cell r="L592">
            <v>3</v>
          </cell>
        </row>
        <row r="593">
          <cell r="K593">
            <v>1035</v>
          </cell>
          <cell r="L593">
            <v>1</v>
          </cell>
        </row>
        <row r="594">
          <cell r="K594">
            <v>1036</v>
          </cell>
          <cell r="L594">
            <v>269</v>
          </cell>
        </row>
        <row r="595">
          <cell r="K595">
            <v>2000</v>
          </cell>
          <cell r="L595">
            <v>682</v>
          </cell>
        </row>
        <row r="596">
          <cell r="K596">
            <v>749</v>
          </cell>
          <cell r="L596">
            <v>2050</v>
          </cell>
        </row>
        <row r="597">
          <cell r="K597">
            <v>2000</v>
          </cell>
          <cell r="L597">
            <v>678.3</v>
          </cell>
        </row>
        <row r="598">
          <cell r="K598">
            <v>1037</v>
          </cell>
          <cell r="L598">
            <v>2</v>
          </cell>
        </row>
        <row r="599">
          <cell r="K599">
            <v>1038</v>
          </cell>
          <cell r="L599">
            <v>10</v>
          </cell>
        </row>
        <row r="600">
          <cell r="K600">
            <v>1027</v>
          </cell>
          <cell r="L600">
            <v>2</v>
          </cell>
        </row>
        <row r="601">
          <cell r="K601">
            <v>756</v>
          </cell>
          <cell r="L601">
            <v>5</v>
          </cell>
        </row>
        <row r="602">
          <cell r="K602">
            <v>335</v>
          </cell>
          <cell r="L602">
            <v>40</v>
          </cell>
        </row>
        <row r="603">
          <cell r="K603">
            <v>333</v>
          </cell>
          <cell r="L603">
            <v>30</v>
          </cell>
        </row>
        <row r="604">
          <cell r="K604">
            <v>336</v>
          </cell>
          <cell r="L604">
            <v>30</v>
          </cell>
        </row>
        <row r="605">
          <cell r="K605">
            <v>960</v>
          </cell>
          <cell r="L605">
            <v>42</v>
          </cell>
        </row>
        <row r="606">
          <cell r="K606">
            <v>961</v>
          </cell>
          <cell r="L606">
            <v>2</v>
          </cell>
        </row>
        <row r="607">
          <cell r="K607">
            <v>1041</v>
          </cell>
          <cell r="L607">
            <v>14</v>
          </cell>
        </row>
        <row r="608">
          <cell r="K608">
            <v>213</v>
          </cell>
          <cell r="L608">
            <v>12</v>
          </cell>
        </row>
        <row r="609">
          <cell r="K609">
            <v>391</v>
          </cell>
          <cell r="L609">
            <v>2</v>
          </cell>
        </row>
        <row r="610">
          <cell r="K610">
            <v>1042</v>
          </cell>
          <cell r="L610">
            <v>2</v>
          </cell>
        </row>
        <row r="611">
          <cell r="K611">
            <v>1043</v>
          </cell>
          <cell r="L611">
            <v>5</v>
          </cell>
        </row>
        <row r="612">
          <cell r="K612">
            <v>1044</v>
          </cell>
          <cell r="L612">
            <v>1</v>
          </cell>
        </row>
        <row r="613">
          <cell r="K613">
            <v>78</v>
          </cell>
          <cell r="L613">
            <v>2</v>
          </cell>
        </row>
        <row r="614">
          <cell r="K614">
            <v>2000</v>
          </cell>
          <cell r="L614">
            <v>130.75</v>
          </cell>
        </row>
        <row r="615">
          <cell r="K615">
            <v>1109</v>
          </cell>
          <cell r="L615">
            <v>5700</v>
          </cell>
        </row>
        <row r="616">
          <cell r="K616">
            <v>1031</v>
          </cell>
          <cell r="L616">
            <v>60</v>
          </cell>
        </row>
        <row r="617">
          <cell r="K617">
            <v>416</v>
          </cell>
          <cell r="L617">
            <v>240</v>
          </cell>
        </row>
        <row r="618">
          <cell r="K618">
            <v>417</v>
          </cell>
          <cell r="L618">
            <v>240</v>
          </cell>
        </row>
        <row r="619">
          <cell r="K619">
            <v>1032</v>
          </cell>
          <cell r="L619">
            <v>6</v>
          </cell>
        </row>
        <row r="620">
          <cell r="K620">
            <v>1045</v>
          </cell>
          <cell r="L620">
            <v>70</v>
          </cell>
        </row>
        <row r="621">
          <cell r="K621">
            <v>388</v>
          </cell>
          <cell r="L621">
            <v>2</v>
          </cell>
        </row>
        <row r="622">
          <cell r="K622">
            <v>1040</v>
          </cell>
          <cell r="L622">
            <v>2</v>
          </cell>
        </row>
        <row r="623">
          <cell r="K623">
            <v>1039</v>
          </cell>
          <cell r="L623">
            <v>2</v>
          </cell>
        </row>
        <row r="624">
          <cell r="K624">
            <v>1046</v>
          </cell>
          <cell r="L624">
            <v>1</v>
          </cell>
        </row>
        <row r="625">
          <cell r="K625">
            <v>1047</v>
          </cell>
          <cell r="L625">
            <v>1</v>
          </cell>
        </row>
        <row r="626">
          <cell r="K626">
            <v>1048</v>
          </cell>
          <cell r="L626">
            <v>1</v>
          </cell>
        </row>
        <row r="627">
          <cell r="K627">
            <v>1049</v>
          </cell>
          <cell r="L627">
            <v>1</v>
          </cell>
        </row>
        <row r="628">
          <cell r="K628">
            <v>1053</v>
          </cell>
          <cell r="L628">
            <v>2</v>
          </cell>
        </row>
        <row r="629">
          <cell r="K629">
            <v>1054</v>
          </cell>
          <cell r="L629">
            <v>2</v>
          </cell>
        </row>
        <row r="630">
          <cell r="K630">
            <v>1055</v>
          </cell>
          <cell r="L630">
            <v>2</v>
          </cell>
        </row>
        <row r="631">
          <cell r="K631">
            <v>1050</v>
          </cell>
          <cell r="L631">
            <v>4</v>
          </cell>
        </row>
        <row r="632">
          <cell r="K632">
            <v>1051</v>
          </cell>
          <cell r="L632">
            <v>4</v>
          </cell>
        </row>
        <row r="633">
          <cell r="K633">
            <v>1052</v>
          </cell>
          <cell r="L633">
            <v>4</v>
          </cell>
        </row>
        <row r="634">
          <cell r="K634">
            <v>2000</v>
          </cell>
          <cell r="L634">
            <v>232.35</v>
          </cell>
        </row>
        <row r="635">
          <cell r="K635">
            <v>1056</v>
          </cell>
          <cell r="L635">
            <v>1440</v>
          </cell>
        </row>
        <row r="636">
          <cell r="K636">
            <v>2000</v>
          </cell>
          <cell r="L636">
            <v>337.1</v>
          </cell>
        </row>
        <row r="637">
          <cell r="K637">
            <v>2001</v>
          </cell>
          <cell r="L637">
            <v>526.5</v>
          </cell>
        </row>
        <row r="638">
          <cell r="K638">
            <v>1057</v>
          </cell>
          <cell r="L638">
            <v>100</v>
          </cell>
        </row>
        <row r="639">
          <cell r="K639">
            <v>1058</v>
          </cell>
          <cell r="L639">
            <v>1</v>
          </cell>
        </row>
        <row r="640">
          <cell r="K640">
            <v>929</v>
          </cell>
          <cell r="L640">
            <v>15</v>
          </cell>
        </row>
        <row r="641">
          <cell r="K641">
            <v>1059</v>
          </cell>
          <cell r="L641">
            <v>5</v>
          </cell>
        </row>
        <row r="642">
          <cell r="K642">
            <v>1060</v>
          </cell>
          <cell r="L642">
            <v>8</v>
          </cell>
        </row>
        <row r="643">
          <cell r="K643">
            <v>1061</v>
          </cell>
          <cell r="L643">
            <v>1</v>
          </cell>
        </row>
        <row r="644">
          <cell r="K644">
            <v>1062</v>
          </cell>
          <cell r="L644">
            <v>30</v>
          </cell>
        </row>
        <row r="645">
          <cell r="K645">
            <v>952</v>
          </cell>
          <cell r="L645">
            <v>8</v>
          </cell>
        </row>
        <row r="646">
          <cell r="K646">
            <v>418</v>
          </cell>
          <cell r="L646">
            <v>8</v>
          </cell>
        </row>
        <row r="647">
          <cell r="K647">
            <v>715</v>
          </cell>
          <cell r="L647">
            <v>3</v>
          </cell>
        </row>
        <row r="648">
          <cell r="K648">
            <v>1063</v>
          </cell>
          <cell r="L648">
            <v>12</v>
          </cell>
        </row>
        <row r="649">
          <cell r="K649">
            <v>1064</v>
          </cell>
          <cell r="L649">
            <v>12</v>
          </cell>
        </row>
        <row r="650">
          <cell r="K650">
            <v>921</v>
          </cell>
          <cell r="L650">
            <v>8</v>
          </cell>
        </row>
        <row r="651">
          <cell r="K651">
            <v>1065</v>
          </cell>
          <cell r="L651">
            <v>3</v>
          </cell>
        </row>
        <row r="652">
          <cell r="K652">
            <v>1066</v>
          </cell>
          <cell r="L652">
            <v>3</v>
          </cell>
        </row>
        <row r="653">
          <cell r="K653">
            <v>848</v>
          </cell>
          <cell r="L653">
            <v>2</v>
          </cell>
        </row>
        <row r="654">
          <cell r="K654">
            <v>1067</v>
          </cell>
          <cell r="L654">
            <v>1</v>
          </cell>
        </row>
        <row r="655">
          <cell r="K655">
            <v>1068</v>
          </cell>
          <cell r="L655">
            <v>10</v>
          </cell>
        </row>
        <row r="656">
          <cell r="K656">
            <v>1069</v>
          </cell>
          <cell r="L656">
            <v>150</v>
          </cell>
        </row>
        <row r="657">
          <cell r="K657">
            <v>843</v>
          </cell>
          <cell r="L657">
            <v>5</v>
          </cell>
        </row>
        <row r="658">
          <cell r="K658">
            <v>1070</v>
          </cell>
          <cell r="L658">
            <v>10</v>
          </cell>
        </row>
        <row r="659">
          <cell r="K659">
            <v>1038</v>
          </cell>
          <cell r="L659">
            <v>8</v>
          </cell>
        </row>
        <row r="660">
          <cell r="K660">
            <v>1071</v>
          </cell>
          <cell r="L660">
            <v>40</v>
          </cell>
        </row>
        <row r="661">
          <cell r="K661">
            <v>1072</v>
          </cell>
          <cell r="L661">
            <v>4</v>
          </cell>
        </row>
        <row r="662">
          <cell r="K662">
            <v>1073</v>
          </cell>
          <cell r="L662">
            <v>4</v>
          </cell>
        </row>
        <row r="663">
          <cell r="K663">
            <v>798</v>
          </cell>
          <cell r="L663">
            <v>10</v>
          </cell>
        </row>
        <row r="664">
          <cell r="K664">
            <v>873</v>
          </cell>
          <cell r="L664">
            <v>2</v>
          </cell>
        </row>
        <row r="665">
          <cell r="K665">
            <v>876</v>
          </cell>
          <cell r="L665">
            <v>2</v>
          </cell>
        </row>
        <row r="666">
          <cell r="K666">
            <v>1074</v>
          </cell>
          <cell r="L666">
            <v>100</v>
          </cell>
        </row>
        <row r="667">
          <cell r="K667">
            <v>1075</v>
          </cell>
          <cell r="L667">
            <v>1</v>
          </cell>
        </row>
        <row r="668">
          <cell r="K668">
            <v>919</v>
          </cell>
          <cell r="L668">
            <v>30</v>
          </cell>
        </row>
        <row r="669">
          <cell r="K669">
            <v>1107</v>
          </cell>
          <cell r="L669">
            <v>31.75</v>
          </cell>
        </row>
        <row r="670">
          <cell r="K670">
            <v>2000</v>
          </cell>
          <cell r="L670">
            <v>323.60000000000002</v>
          </cell>
        </row>
        <row r="671">
          <cell r="K671">
            <v>2002</v>
          </cell>
          <cell r="L671">
            <v>483.5</v>
          </cell>
        </row>
        <row r="672">
          <cell r="K672">
            <v>1110</v>
          </cell>
          <cell r="L672">
            <v>460</v>
          </cell>
        </row>
        <row r="673">
          <cell r="K673">
            <v>1056</v>
          </cell>
          <cell r="L673">
            <v>1440</v>
          </cell>
        </row>
        <row r="674">
          <cell r="K674">
            <v>738</v>
          </cell>
          <cell r="L674">
            <v>18.88</v>
          </cell>
        </row>
        <row r="675">
          <cell r="K675">
            <v>2006</v>
          </cell>
          <cell r="L675">
            <v>707</v>
          </cell>
        </row>
        <row r="676">
          <cell r="K676">
            <v>193</v>
          </cell>
          <cell r="M676">
            <v>1</v>
          </cell>
        </row>
        <row r="677">
          <cell r="K677">
            <v>182</v>
          </cell>
          <cell r="M677">
            <v>2</v>
          </cell>
        </row>
        <row r="678">
          <cell r="K678">
            <v>1012</v>
          </cell>
          <cell r="M678">
            <v>1</v>
          </cell>
        </row>
        <row r="679">
          <cell r="K679">
            <v>414</v>
          </cell>
          <cell r="M679">
            <v>10</v>
          </cell>
        </row>
        <row r="680">
          <cell r="K680">
            <v>415</v>
          </cell>
          <cell r="M680">
            <v>5</v>
          </cell>
        </row>
        <row r="681">
          <cell r="K681">
            <v>414</v>
          </cell>
          <cell r="M681">
            <v>10</v>
          </cell>
        </row>
        <row r="682">
          <cell r="K682">
            <v>415</v>
          </cell>
          <cell r="M682">
            <v>4</v>
          </cell>
        </row>
        <row r="683">
          <cell r="K683">
            <v>417</v>
          </cell>
          <cell r="M683">
            <v>40</v>
          </cell>
        </row>
        <row r="684">
          <cell r="K684">
            <v>416</v>
          </cell>
          <cell r="M684">
            <v>40</v>
          </cell>
        </row>
        <row r="685">
          <cell r="K685">
            <v>418</v>
          </cell>
          <cell r="M685">
            <v>5</v>
          </cell>
        </row>
        <row r="686">
          <cell r="K686">
            <v>1020</v>
          </cell>
          <cell r="M686">
            <v>10</v>
          </cell>
        </row>
        <row r="687">
          <cell r="K687">
            <v>1103</v>
          </cell>
          <cell r="M687">
            <v>680</v>
          </cell>
        </row>
        <row r="688">
          <cell r="K688">
            <v>418</v>
          </cell>
          <cell r="M688">
            <v>27</v>
          </cell>
        </row>
        <row r="689">
          <cell r="K689">
            <v>417</v>
          </cell>
          <cell r="M689">
            <v>48</v>
          </cell>
        </row>
        <row r="690">
          <cell r="K690">
            <v>416</v>
          </cell>
          <cell r="M690">
            <v>48</v>
          </cell>
        </row>
        <row r="691">
          <cell r="K691">
            <v>416</v>
          </cell>
          <cell r="M691">
            <v>5</v>
          </cell>
        </row>
        <row r="692">
          <cell r="K692">
            <v>417</v>
          </cell>
          <cell r="M692">
            <v>5</v>
          </cell>
        </row>
        <row r="693">
          <cell r="K693">
            <v>1021</v>
          </cell>
          <cell r="M693">
            <v>2</v>
          </cell>
        </row>
        <row r="694">
          <cell r="K694">
            <v>785</v>
          </cell>
          <cell r="M694">
            <v>28</v>
          </cell>
        </row>
        <row r="695">
          <cell r="K695">
            <v>718</v>
          </cell>
          <cell r="M695">
            <v>300</v>
          </cell>
        </row>
        <row r="696">
          <cell r="K696">
            <v>717</v>
          </cell>
          <cell r="M696">
            <v>200</v>
          </cell>
        </row>
        <row r="697">
          <cell r="K697">
            <v>1013</v>
          </cell>
          <cell r="M697">
            <v>2</v>
          </cell>
        </row>
        <row r="698">
          <cell r="K698">
            <v>642</v>
          </cell>
          <cell r="M698">
            <v>30</v>
          </cell>
        </row>
        <row r="699">
          <cell r="K699">
            <v>474</v>
          </cell>
          <cell r="M699">
            <v>10</v>
          </cell>
        </row>
        <row r="700">
          <cell r="K700">
            <v>1011</v>
          </cell>
          <cell r="M700">
            <v>1</v>
          </cell>
        </row>
        <row r="701">
          <cell r="K701">
            <v>469</v>
          </cell>
          <cell r="M701">
            <v>5</v>
          </cell>
        </row>
        <row r="702">
          <cell r="K702">
            <v>1018</v>
          </cell>
          <cell r="M702">
            <v>5</v>
          </cell>
        </row>
        <row r="703">
          <cell r="K703">
            <v>417</v>
          </cell>
          <cell r="M703">
            <v>26</v>
          </cell>
        </row>
        <row r="704">
          <cell r="K704">
            <v>733</v>
          </cell>
          <cell r="M704">
            <v>1084</v>
          </cell>
        </row>
        <row r="705">
          <cell r="K705">
            <v>692</v>
          </cell>
          <cell r="M705">
            <v>1</v>
          </cell>
        </row>
        <row r="706">
          <cell r="K706">
            <v>1020</v>
          </cell>
          <cell r="M706">
            <v>23</v>
          </cell>
        </row>
        <row r="707">
          <cell r="K707">
            <v>82</v>
          </cell>
          <cell r="M707">
            <v>7</v>
          </cell>
        </row>
        <row r="708">
          <cell r="K708">
            <v>96</v>
          </cell>
          <cell r="M708">
            <v>72</v>
          </cell>
        </row>
        <row r="709">
          <cell r="K709">
            <v>117</v>
          </cell>
          <cell r="M709">
            <v>72</v>
          </cell>
        </row>
        <row r="710">
          <cell r="K710">
            <v>417</v>
          </cell>
          <cell r="M710">
            <v>6</v>
          </cell>
        </row>
        <row r="711">
          <cell r="K711">
            <v>416</v>
          </cell>
          <cell r="M711">
            <v>6</v>
          </cell>
        </row>
        <row r="712">
          <cell r="K712">
            <v>655</v>
          </cell>
          <cell r="M712">
            <v>6</v>
          </cell>
        </row>
        <row r="713">
          <cell r="K713">
            <v>921</v>
          </cell>
          <cell r="M713">
            <v>2</v>
          </cell>
        </row>
        <row r="714">
          <cell r="K714">
            <v>733</v>
          </cell>
          <cell r="M714">
            <v>200</v>
          </cell>
        </row>
        <row r="715">
          <cell r="K715">
            <v>442</v>
          </cell>
          <cell r="M715">
            <v>1</v>
          </cell>
        </row>
        <row r="716">
          <cell r="K716">
            <v>733</v>
          </cell>
          <cell r="M716">
            <v>560</v>
          </cell>
        </row>
        <row r="717">
          <cell r="K717">
            <v>733</v>
          </cell>
          <cell r="M717">
            <v>520</v>
          </cell>
        </row>
        <row r="718">
          <cell r="K718">
            <v>878</v>
          </cell>
          <cell r="M718">
            <v>1</v>
          </cell>
        </row>
        <row r="719">
          <cell r="K719">
            <v>1022</v>
          </cell>
          <cell r="M719">
            <v>20</v>
          </cell>
        </row>
        <row r="720">
          <cell r="K720">
            <v>733</v>
          </cell>
          <cell r="M720">
            <v>520</v>
          </cell>
        </row>
        <row r="721">
          <cell r="K721">
            <v>733</v>
          </cell>
          <cell r="M721">
            <v>520</v>
          </cell>
        </row>
        <row r="722">
          <cell r="K722">
            <v>647</v>
          </cell>
          <cell r="M722">
            <v>2</v>
          </cell>
        </row>
        <row r="723">
          <cell r="K723">
            <v>650</v>
          </cell>
          <cell r="M723">
            <v>2</v>
          </cell>
        </row>
        <row r="724">
          <cell r="K724">
            <v>607</v>
          </cell>
          <cell r="M724">
            <v>2</v>
          </cell>
        </row>
        <row r="725">
          <cell r="K725">
            <v>414</v>
          </cell>
          <cell r="M725">
            <v>10</v>
          </cell>
        </row>
        <row r="726">
          <cell r="K726">
            <v>415</v>
          </cell>
          <cell r="M726">
            <v>5</v>
          </cell>
        </row>
        <row r="727">
          <cell r="K727">
            <v>733</v>
          </cell>
          <cell r="M727">
            <v>80</v>
          </cell>
        </row>
        <row r="728">
          <cell r="K728">
            <v>417</v>
          </cell>
          <cell r="M728">
            <v>2</v>
          </cell>
        </row>
        <row r="729">
          <cell r="K729">
            <v>416</v>
          </cell>
          <cell r="M729">
            <v>2</v>
          </cell>
        </row>
        <row r="730">
          <cell r="K730">
            <v>1017</v>
          </cell>
          <cell r="M730">
            <v>5</v>
          </cell>
        </row>
        <row r="731">
          <cell r="K731">
            <v>607</v>
          </cell>
          <cell r="M731">
            <v>10</v>
          </cell>
        </row>
        <row r="732">
          <cell r="K732">
            <v>96</v>
          </cell>
          <cell r="M732">
            <v>16</v>
          </cell>
        </row>
        <row r="733">
          <cell r="K733">
            <v>117</v>
          </cell>
          <cell r="M733">
            <v>16</v>
          </cell>
        </row>
        <row r="734">
          <cell r="K734">
            <v>877</v>
          </cell>
          <cell r="M734">
            <v>1</v>
          </cell>
        </row>
        <row r="735">
          <cell r="K735">
            <v>521</v>
          </cell>
          <cell r="M735">
            <v>2</v>
          </cell>
        </row>
        <row r="736">
          <cell r="K736">
            <v>593</v>
          </cell>
          <cell r="M736">
            <v>8</v>
          </cell>
        </row>
        <row r="737">
          <cell r="K737">
            <v>336</v>
          </cell>
          <cell r="M737">
            <v>10</v>
          </cell>
        </row>
        <row r="738">
          <cell r="K738">
            <v>441</v>
          </cell>
          <cell r="M738">
            <v>30</v>
          </cell>
        </row>
        <row r="739">
          <cell r="K739">
            <v>733</v>
          </cell>
          <cell r="M739">
            <v>440</v>
          </cell>
        </row>
        <row r="740">
          <cell r="K740">
            <v>1106</v>
          </cell>
          <cell r="M740">
            <v>27.04</v>
          </cell>
        </row>
        <row r="741">
          <cell r="K741">
            <v>1100</v>
          </cell>
          <cell r="M741">
            <v>11.56</v>
          </cell>
        </row>
        <row r="742">
          <cell r="K742">
            <v>1105</v>
          </cell>
          <cell r="M742">
            <v>8.91</v>
          </cell>
        </row>
        <row r="743">
          <cell r="K743">
            <v>1101</v>
          </cell>
          <cell r="M743">
            <v>3.6</v>
          </cell>
        </row>
        <row r="744">
          <cell r="K744">
            <v>416</v>
          </cell>
          <cell r="M744">
            <v>6</v>
          </cell>
        </row>
        <row r="745">
          <cell r="K745">
            <v>655</v>
          </cell>
          <cell r="M745">
            <v>6</v>
          </cell>
        </row>
        <row r="746">
          <cell r="K746">
            <v>787</v>
          </cell>
          <cell r="M746">
            <v>0.05</v>
          </cell>
        </row>
        <row r="747">
          <cell r="K747">
            <v>608</v>
          </cell>
          <cell r="M747">
            <v>4</v>
          </cell>
        </row>
        <row r="748">
          <cell r="K748">
            <v>609</v>
          </cell>
          <cell r="M748">
            <v>3</v>
          </cell>
        </row>
        <row r="749">
          <cell r="K749">
            <v>404</v>
          </cell>
          <cell r="M749">
            <v>3</v>
          </cell>
        </row>
        <row r="750">
          <cell r="K750">
            <v>920</v>
          </cell>
          <cell r="M750">
            <v>1</v>
          </cell>
        </row>
        <row r="751">
          <cell r="K751">
            <v>340</v>
          </cell>
          <cell r="M751">
            <v>5</v>
          </cell>
        </row>
        <row r="752">
          <cell r="K752">
            <v>341</v>
          </cell>
          <cell r="M752">
            <v>5</v>
          </cell>
        </row>
        <row r="753">
          <cell r="K753">
            <v>569</v>
          </cell>
          <cell r="M753">
            <v>5</v>
          </cell>
        </row>
        <row r="754">
          <cell r="K754">
            <v>414</v>
          </cell>
          <cell r="M754">
            <v>2</v>
          </cell>
        </row>
        <row r="755">
          <cell r="K755">
            <v>415</v>
          </cell>
          <cell r="M755">
            <v>1</v>
          </cell>
        </row>
        <row r="756">
          <cell r="K756">
            <v>735</v>
          </cell>
          <cell r="M756">
            <v>12</v>
          </cell>
        </row>
        <row r="757">
          <cell r="K757">
            <v>441</v>
          </cell>
          <cell r="M757">
            <v>18</v>
          </cell>
        </row>
        <row r="758">
          <cell r="K758">
            <v>959</v>
          </cell>
          <cell r="M758">
            <v>2</v>
          </cell>
        </row>
        <row r="759">
          <cell r="K759" t="str">
            <v>0942</v>
          </cell>
          <cell r="M759">
            <v>20</v>
          </cell>
        </row>
        <row r="760">
          <cell r="K760">
            <v>416</v>
          </cell>
          <cell r="M760">
            <v>26</v>
          </cell>
        </row>
        <row r="761">
          <cell r="K761">
            <v>749</v>
          </cell>
          <cell r="M761">
            <v>2050</v>
          </cell>
        </row>
        <row r="762">
          <cell r="K762">
            <v>315</v>
          </cell>
          <cell r="M762">
            <v>1</v>
          </cell>
        </row>
        <row r="763">
          <cell r="K763">
            <v>77</v>
          </cell>
          <cell r="M763">
            <v>1</v>
          </cell>
        </row>
        <row r="764">
          <cell r="K764">
            <v>642</v>
          </cell>
          <cell r="M764">
            <v>1700</v>
          </cell>
        </row>
        <row r="765">
          <cell r="K765">
            <v>431</v>
          </cell>
          <cell r="M765">
            <v>4</v>
          </cell>
        </row>
        <row r="766">
          <cell r="K766">
            <v>878</v>
          </cell>
          <cell r="M766">
            <v>1</v>
          </cell>
        </row>
        <row r="767">
          <cell r="K767">
            <v>879</v>
          </cell>
          <cell r="M767">
            <v>1</v>
          </cell>
        </row>
        <row r="768">
          <cell r="K768">
            <v>999</v>
          </cell>
          <cell r="M768">
            <v>2</v>
          </cell>
        </row>
        <row r="769">
          <cell r="K769">
            <v>731</v>
          </cell>
          <cell r="M769">
            <v>15.5</v>
          </cell>
        </row>
        <row r="770">
          <cell r="K770">
            <v>730</v>
          </cell>
          <cell r="M770">
            <v>5</v>
          </cell>
        </row>
        <row r="771">
          <cell r="K771">
            <v>1027</v>
          </cell>
          <cell r="M771">
            <v>4</v>
          </cell>
        </row>
        <row r="772">
          <cell r="K772">
            <v>883</v>
          </cell>
          <cell r="M772">
            <v>2100</v>
          </cell>
        </row>
        <row r="773">
          <cell r="K773">
            <v>1034</v>
          </cell>
          <cell r="M773">
            <v>3</v>
          </cell>
        </row>
        <row r="774">
          <cell r="K774">
            <v>1035</v>
          </cell>
          <cell r="M774">
            <v>1</v>
          </cell>
        </row>
        <row r="775">
          <cell r="K775">
            <v>976</v>
          </cell>
          <cell r="M775">
            <v>1</v>
          </cell>
        </row>
        <row r="776">
          <cell r="K776">
            <v>977</v>
          </cell>
          <cell r="M776">
            <v>1</v>
          </cell>
        </row>
        <row r="777">
          <cell r="K777">
            <v>1033</v>
          </cell>
          <cell r="M777">
            <v>1</v>
          </cell>
        </row>
        <row r="778">
          <cell r="K778">
            <v>1030</v>
          </cell>
          <cell r="M778">
            <v>12</v>
          </cell>
        </row>
        <row r="779">
          <cell r="K779">
            <v>650</v>
          </cell>
          <cell r="M779">
            <v>1</v>
          </cell>
        </row>
        <row r="780">
          <cell r="K780">
            <v>549</v>
          </cell>
          <cell r="M780">
            <v>1</v>
          </cell>
        </row>
        <row r="781">
          <cell r="K781">
            <v>613</v>
          </cell>
          <cell r="M781">
            <v>1</v>
          </cell>
        </row>
        <row r="782">
          <cell r="K782">
            <v>295</v>
          </cell>
          <cell r="M782">
            <v>1</v>
          </cell>
        </row>
        <row r="783">
          <cell r="K783">
            <v>833</v>
          </cell>
          <cell r="M783">
            <v>1</v>
          </cell>
        </row>
        <row r="784">
          <cell r="K784">
            <v>711</v>
          </cell>
          <cell r="M784">
            <v>1</v>
          </cell>
        </row>
        <row r="785">
          <cell r="K785">
            <v>115</v>
          </cell>
          <cell r="M785">
            <v>10</v>
          </cell>
        </row>
        <row r="786">
          <cell r="K786">
            <v>441</v>
          </cell>
          <cell r="M786">
            <v>6</v>
          </cell>
        </row>
        <row r="787">
          <cell r="K787" t="str">
            <v>0942</v>
          </cell>
          <cell r="M787">
            <v>20</v>
          </cell>
        </row>
        <row r="788">
          <cell r="K788">
            <v>941</v>
          </cell>
          <cell r="M788">
            <v>10</v>
          </cell>
        </row>
        <row r="789">
          <cell r="K789">
            <v>958</v>
          </cell>
          <cell r="M789">
            <v>4</v>
          </cell>
        </row>
        <row r="790">
          <cell r="K790">
            <v>939</v>
          </cell>
          <cell r="M790">
            <v>50</v>
          </cell>
        </row>
        <row r="791">
          <cell r="K791">
            <v>335</v>
          </cell>
          <cell r="M791">
            <v>5</v>
          </cell>
        </row>
        <row r="792">
          <cell r="K792">
            <v>333</v>
          </cell>
          <cell r="M792">
            <v>5</v>
          </cell>
        </row>
        <row r="793">
          <cell r="K793">
            <v>339</v>
          </cell>
          <cell r="M793">
            <v>2</v>
          </cell>
        </row>
        <row r="794">
          <cell r="K794">
            <v>569</v>
          </cell>
          <cell r="M794">
            <v>1</v>
          </cell>
        </row>
        <row r="795">
          <cell r="K795">
            <v>978</v>
          </cell>
          <cell r="M795">
            <v>1</v>
          </cell>
        </row>
        <row r="796">
          <cell r="K796">
            <v>107</v>
          </cell>
          <cell r="M796">
            <v>6</v>
          </cell>
        </row>
        <row r="797">
          <cell r="K797">
            <v>845</v>
          </cell>
          <cell r="M797">
            <v>6</v>
          </cell>
        </row>
        <row r="798">
          <cell r="K798">
            <v>1036</v>
          </cell>
          <cell r="M798">
            <v>269</v>
          </cell>
        </row>
        <row r="799">
          <cell r="K799">
            <v>417</v>
          </cell>
          <cell r="M799">
            <v>34</v>
          </cell>
        </row>
        <row r="800">
          <cell r="K800">
            <v>416</v>
          </cell>
          <cell r="M800">
            <v>34</v>
          </cell>
        </row>
        <row r="801">
          <cell r="K801">
            <v>654</v>
          </cell>
          <cell r="M801">
            <v>15</v>
          </cell>
        </row>
        <row r="802">
          <cell r="K802">
            <v>655</v>
          </cell>
          <cell r="M802">
            <v>4</v>
          </cell>
        </row>
        <row r="803">
          <cell r="K803">
            <v>417</v>
          </cell>
          <cell r="M803">
            <v>30</v>
          </cell>
        </row>
        <row r="804">
          <cell r="K804">
            <v>416</v>
          </cell>
          <cell r="M804">
            <v>30</v>
          </cell>
        </row>
        <row r="805">
          <cell r="K805">
            <v>803</v>
          </cell>
          <cell r="M805">
            <v>2</v>
          </cell>
        </row>
        <row r="806">
          <cell r="K806">
            <v>811</v>
          </cell>
          <cell r="M806">
            <v>16</v>
          </cell>
        </row>
        <row r="807">
          <cell r="K807">
            <v>527</v>
          </cell>
          <cell r="M807">
            <v>1</v>
          </cell>
        </row>
        <row r="808">
          <cell r="K808">
            <v>569</v>
          </cell>
          <cell r="M808">
            <v>2</v>
          </cell>
        </row>
        <row r="809">
          <cell r="K809">
            <v>607</v>
          </cell>
          <cell r="M809">
            <v>10</v>
          </cell>
        </row>
        <row r="810">
          <cell r="K810">
            <v>1037</v>
          </cell>
          <cell r="M810">
            <v>2</v>
          </cell>
        </row>
        <row r="811">
          <cell r="K811">
            <v>1027</v>
          </cell>
          <cell r="M811">
            <v>2</v>
          </cell>
        </row>
        <row r="812">
          <cell r="K812">
            <v>694</v>
          </cell>
          <cell r="M812">
            <v>1</v>
          </cell>
        </row>
        <row r="813">
          <cell r="K813">
            <v>416</v>
          </cell>
          <cell r="M813">
            <v>18</v>
          </cell>
        </row>
        <row r="814">
          <cell r="K814">
            <v>254</v>
          </cell>
          <cell r="M814">
            <v>10</v>
          </cell>
        </row>
        <row r="815">
          <cell r="K815">
            <v>85</v>
          </cell>
          <cell r="M815">
            <v>51</v>
          </cell>
        </row>
        <row r="816">
          <cell r="K816">
            <v>783</v>
          </cell>
          <cell r="M816">
            <v>16</v>
          </cell>
        </row>
        <row r="817">
          <cell r="K817">
            <v>756</v>
          </cell>
          <cell r="M817">
            <v>2</v>
          </cell>
        </row>
        <row r="818">
          <cell r="K818">
            <v>213</v>
          </cell>
          <cell r="M818">
            <v>1</v>
          </cell>
        </row>
        <row r="819">
          <cell r="K819">
            <v>213</v>
          </cell>
          <cell r="M819">
            <v>9</v>
          </cell>
        </row>
        <row r="820">
          <cell r="K820">
            <v>417</v>
          </cell>
          <cell r="M820">
            <v>5</v>
          </cell>
        </row>
        <row r="821">
          <cell r="K821">
            <v>396</v>
          </cell>
          <cell r="M821">
            <v>1</v>
          </cell>
        </row>
        <row r="822">
          <cell r="K822">
            <v>650</v>
          </cell>
          <cell r="M822">
            <v>1</v>
          </cell>
        </row>
        <row r="823">
          <cell r="K823">
            <v>960</v>
          </cell>
          <cell r="M823">
            <v>42</v>
          </cell>
        </row>
        <row r="824">
          <cell r="K824">
            <v>961</v>
          </cell>
          <cell r="M824">
            <v>2</v>
          </cell>
        </row>
        <row r="825">
          <cell r="K825">
            <v>1041</v>
          </cell>
          <cell r="M825">
            <v>14</v>
          </cell>
        </row>
        <row r="826">
          <cell r="K826">
            <v>1000</v>
          </cell>
          <cell r="M826">
            <v>1</v>
          </cell>
        </row>
        <row r="827">
          <cell r="K827">
            <v>391</v>
          </cell>
          <cell r="M827">
            <v>2</v>
          </cell>
        </row>
        <row r="828">
          <cell r="K828">
            <v>1042</v>
          </cell>
          <cell r="M828">
            <v>2</v>
          </cell>
        </row>
        <row r="829">
          <cell r="K829">
            <v>1043</v>
          </cell>
          <cell r="M829">
            <v>5</v>
          </cell>
        </row>
        <row r="830">
          <cell r="K830">
            <v>1044</v>
          </cell>
          <cell r="M830">
            <v>1</v>
          </cell>
        </row>
        <row r="831">
          <cell r="K831">
            <v>78</v>
          </cell>
          <cell r="M831">
            <v>1</v>
          </cell>
        </row>
        <row r="832">
          <cell r="K832">
            <v>1008</v>
          </cell>
          <cell r="M832">
            <v>2</v>
          </cell>
        </row>
        <row r="833">
          <cell r="K833">
            <v>1038</v>
          </cell>
          <cell r="M833">
            <v>10</v>
          </cell>
        </row>
        <row r="834">
          <cell r="K834">
            <v>256</v>
          </cell>
          <cell r="M834">
            <v>1</v>
          </cell>
        </row>
        <row r="835">
          <cell r="K835">
            <v>273</v>
          </cell>
          <cell r="M835">
            <v>1</v>
          </cell>
        </row>
        <row r="836">
          <cell r="K836">
            <v>691</v>
          </cell>
          <cell r="M836">
            <v>128</v>
          </cell>
        </row>
        <row r="837">
          <cell r="K837">
            <v>1020</v>
          </cell>
          <cell r="M837">
            <v>10</v>
          </cell>
        </row>
        <row r="838">
          <cell r="K838">
            <v>733</v>
          </cell>
          <cell r="M838">
            <v>320</v>
          </cell>
        </row>
        <row r="839">
          <cell r="K839">
            <v>1016</v>
          </cell>
          <cell r="M839">
            <v>24</v>
          </cell>
        </row>
        <row r="840">
          <cell r="K840">
            <v>633</v>
          </cell>
          <cell r="M840">
            <v>6</v>
          </cell>
        </row>
        <row r="841">
          <cell r="K841">
            <v>1031</v>
          </cell>
          <cell r="M841">
            <v>60</v>
          </cell>
        </row>
        <row r="842">
          <cell r="K842">
            <v>925</v>
          </cell>
          <cell r="M842">
            <v>7</v>
          </cell>
        </row>
        <row r="843">
          <cell r="K843">
            <v>926</v>
          </cell>
          <cell r="M843">
            <v>2</v>
          </cell>
        </row>
        <row r="844">
          <cell r="K844">
            <v>967</v>
          </cell>
          <cell r="M844">
            <v>2</v>
          </cell>
        </row>
        <row r="845">
          <cell r="K845">
            <v>856</v>
          </cell>
          <cell r="M845">
            <v>5</v>
          </cell>
        </row>
        <row r="846">
          <cell r="K846">
            <v>909</v>
          </cell>
          <cell r="M846">
            <v>4</v>
          </cell>
        </row>
        <row r="847">
          <cell r="K847">
            <v>863</v>
          </cell>
          <cell r="M847">
            <v>3</v>
          </cell>
        </row>
        <row r="848">
          <cell r="K848">
            <v>1013</v>
          </cell>
          <cell r="M848">
            <v>2</v>
          </cell>
        </row>
        <row r="849">
          <cell r="K849">
            <v>1014</v>
          </cell>
          <cell r="M849">
            <v>10</v>
          </cell>
        </row>
        <row r="850">
          <cell r="K850">
            <v>749</v>
          </cell>
          <cell r="M850">
            <v>3150</v>
          </cell>
        </row>
        <row r="851">
          <cell r="K851">
            <v>678</v>
          </cell>
          <cell r="M851">
            <v>5</v>
          </cell>
        </row>
        <row r="852">
          <cell r="K852">
            <v>958</v>
          </cell>
          <cell r="M852">
            <v>4</v>
          </cell>
        </row>
        <row r="853">
          <cell r="K853">
            <v>949</v>
          </cell>
          <cell r="M853">
            <v>3</v>
          </cell>
        </row>
        <row r="854">
          <cell r="K854" t="str">
            <v>0942</v>
          </cell>
          <cell r="M854">
            <v>10</v>
          </cell>
        </row>
        <row r="855">
          <cell r="K855">
            <v>441</v>
          </cell>
          <cell r="M855">
            <v>54</v>
          </cell>
        </row>
        <row r="856">
          <cell r="K856">
            <v>431</v>
          </cell>
          <cell r="M856">
            <v>6</v>
          </cell>
        </row>
        <row r="857">
          <cell r="K857">
            <v>466</v>
          </cell>
          <cell r="M857">
            <v>1</v>
          </cell>
        </row>
        <row r="858">
          <cell r="K858">
            <v>979</v>
          </cell>
          <cell r="M858">
            <v>1</v>
          </cell>
        </row>
        <row r="859">
          <cell r="K859">
            <v>980</v>
          </cell>
          <cell r="M859">
            <v>1</v>
          </cell>
        </row>
        <row r="860">
          <cell r="K860">
            <v>983</v>
          </cell>
          <cell r="M860">
            <v>1</v>
          </cell>
        </row>
        <row r="861">
          <cell r="K861">
            <v>1052</v>
          </cell>
          <cell r="M861">
            <v>4</v>
          </cell>
        </row>
        <row r="862">
          <cell r="K862">
            <v>982</v>
          </cell>
          <cell r="M862">
            <v>1</v>
          </cell>
        </row>
        <row r="863">
          <cell r="K863">
            <v>981</v>
          </cell>
          <cell r="M863">
            <v>1</v>
          </cell>
        </row>
        <row r="864">
          <cell r="K864">
            <v>987</v>
          </cell>
          <cell r="M864">
            <v>1</v>
          </cell>
        </row>
        <row r="865">
          <cell r="K865">
            <v>980</v>
          </cell>
          <cell r="M865">
            <v>1</v>
          </cell>
        </row>
        <row r="866">
          <cell r="K866">
            <v>980</v>
          </cell>
          <cell r="M866">
            <v>1</v>
          </cell>
        </row>
        <row r="867">
          <cell r="K867">
            <v>985</v>
          </cell>
          <cell r="M867">
            <v>1</v>
          </cell>
        </row>
        <row r="868">
          <cell r="K868">
            <v>979</v>
          </cell>
          <cell r="M868">
            <v>1</v>
          </cell>
        </row>
        <row r="869">
          <cell r="K869">
            <v>987</v>
          </cell>
          <cell r="M869">
            <v>1</v>
          </cell>
        </row>
        <row r="870">
          <cell r="K870">
            <v>986</v>
          </cell>
          <cell r="M870">
            <v>1</v>
          </cell>
        </row>
        <row r="871">
          <cell r="K871">
            <v>979</v>
          </cell>
          <cell r="M871">
            <v>1</v>
          </cell>
        </row>
        <row r="872">
          <cell r="K872">
            <v>979</v>
          </cell>
          <cell r="M872">
            <v>1</v>
          </cell>
        </row>
        <row r="873">
          <cell r="K873">
            <v>416</v>
          </cell>
          <cell r="M873">
            <v>26</v>
          </cell>
        </row>
        <row r="874">
          <cell r="K874">
            <v>1056</v>
          </cell>
          <cell r="M874">
            <v>43</v>
          </cell>
        </row>
        <row r="875">
          <cell r="K875">
            <v>1056</v>
          </cell>
          <cell r="M875">
            <v>42</v>
          </cell>
        </row>
        <row r="876">
          <cell r="K876">
            <v>1056</v>
          </cell>
          <cell r="M876">
            <v>3</v>
          </cell>
        </row>
        <row r="877">
          <cell r="K877">
            <v>1056</v>
          </cell>
          <cell r="M877">
            <v>44</v>
          </cell>
        </row>
        <row r="878">
          <cell r="K878">
            <v>1056</v>
          </cell>
          <cell r="M878">
            <v>9</v>
          </cell>
        </row>
        <row r="879">
          <cell r="K879">
            <v>1056</v>
          </cell>
          <cell r="M879">
            <v>48</v>
          </cell>
        </row>
        <row r="880">
          <cell r="K880">
            <v>1056</v>
          </cell>
          <cell r="M880">
            <v>3</v>
          </cell>
        </row>
        <row r="881">
          <cell r="K881">
            <v>1021</v>
          </cell>
          <cell r="M881">
            <v>1</v>
          </cell>
        </row>
        <row r="882">
          <cell r="K882">
            <v>363</v>
          </cell>
          <cell r="M882">
            <v>4</v>
          </cell>
        </row>
        <row r="883">
          <cell r="K883">
            <v>335</v>
          </cell>
          <cell r="M883">
            <v>20</v>
          </cell>
        </row>
        <row r="884">
          <cell r="K884">
            <v>731</v>
          </cell>
          <cell r="M884">
            <v>10</v>
          </cell>
        </row>
        <row r="885">
          <cell r="K885">
            <v>730</v>
          </cell>
          <cell r="M885">
            <v>3</v>
          </cell>
        </row>
        <row r="886">
          <cell r="K886">
            <v>532</v>
          </cell>
          <cell r="M886">
            <v>1</v>
          </cell>
        </row>
        <row r="887">
          <cell r="K887">
            <v>525</v>
          </cell>
          <cell r="M887">
            <v>1</v>
          </cell>
        </row>
        <row r="888">
          <cell r="K888">
            <v>639</v>
          </cell>
          <cell r="M888">
            <v>1</v>
          </cell>
        </row>
        <row r="889">
          <cell r="K889">
            <v>1056</v>
          </cell>
          <cell r="M889">
            <v>15</v>
          </cell>
        </row>
        <row r="890">
          <cell r="K890">
            <v>1057</v>
          </cell>
          <cell r="M890">
            <v>20</v>
          </cell>
        </row>
        <row r="891">
          <cell r="K891">
            <v>1056</v>
          </cell>
          <cell r="M891">
            <v>6</v>
          </cell>
        </row>
        <row r="892">
          <cell r="K892">
            <v>1056</v>
          </cell>
          <cell r="M892">
            <v>44</v>
          </cell>
        </row>
        <row r="893">
          <cell r="K893">
            <v>1056</v>
          </cell>
          <cell r="M893">
            <v>14</v>
          </cell>
        </row>
        <row r="894">
          <cell r="K894">
            <v>1021</v>
          </cell>
          <cell r="M894">
            <v>1</v>
          </cell>
        </row>
        <row r="895">
          <cell r="K895">
            <v>788</v>
          </cell>
          <cell r="M895">
            <v>1000</v>
          </cell>
        </row>
        <row r="896">
          <cell r="K896">
            <v>1056</v>
          </cell>
          <cell r="M896">
            <v>7</v>
          </cell>
        </row>
        <row r="897">
          <cell r="K897">
            <v>920</v>
          </cell>
          <cell r="M897">
            <v>2</v>
          </cell>
        </row>
        <row r="898">
          <cell r="K898">
            <v>1056</v>
          </cell>
          <cell r="M898">
            <v>6</v>
          </cell>
        </row>
        <row r="899">
          <cell r="K899">
            <v>1056</v>
          </cell>
          <cell r="M899">
            <v>5</v>
          </cell>
        </row>
        <row r="900">
          <cell r="K900">
            <v>1056</v>
          </cell>
          <cell r="M900">
            <v>12</v>
          </cell>
        </row>
        <row r="901">
          <cell r="K901">
            <v>1056</v>
          </cell>
          <cell r="M901">
            <v>46</v>
          </cell>
        </row>
        <row r="902">
          <cell r="K902">
            <v>1056</v>
          </cell>
          <cell r="M902">
            <v>6</v>
          </cell>
        </row>
        <row r="903">
          <cell r="K903">
            <v>979</v>
          </cell>
          <cell r="M903">
            <v>1</v>
          </cell>
        </row>
        <row r="904">
          <cell r="K904">
            <v>731</v>
          </cell>
          <cell r="M904">
            <v>5.5</v>
          </cell>
        </row>
        <row r="905">
          <cell r="K905">
            <v>611</v>
          </cell>
          <cell r="M905">
            <v>50</v>
          </cell>
        </row>
        <row r="906">
          <cell r="K906">
            <v>1056</v>
          </cell>
          <cell r="M906">
            <v>3</v>
          </cell>
        </row>
        <row r="907">
          <cell r="K907">
            <v>1056</v>
          </cell>
          <cell r="M907">
            <v>18</v>
          </cell>
        </row>
        <row r="908">
          <cell r="K908">
            <v>1058</v>
          </cell>
          <cell r="M908">
            <v>1</v>
          </cell>
        </row>
        <row r="909">
          <cell r="K909">
            <v>929</v>
          </cell>
          <cell r="M909">
            <v>15</v>
          </cell>
        </row>
        <row r="910">
          <cell r="K910">
            <v>1061</v>
          </cell>
          <cell r="M910">
            <v>1</v>
          </cell>
        </row>
        <row r="911">
          <cell r="K911">
            <v>1021</v>
          </cell>
          <cell r="M911">
            <v>1</v>
          </cell>
        </row>
        <row r="912">
          <cell r="K912">
            <v>1060</v>
          </cell>
          <cell r="M912">
            <v>8</v>
          </cell>
        </row>
        <row r="913">
          <cell r="K913">
            <v>1059</v>
          </cell>
          <cell r="M913">
            <v>5</v>
          </cell>
        </row>
        <row r="914">
          <cell r="K914">
            <v>417</v>
          </cell>
          <cell r="M914">
            <v>3</v>
          </cell>
        </row>
        <row r="915">
          <cell r="K915">
            <v>416</v>
          </cell>
          <cell r="M915">
            <v>3</v>
          </cell>
        </row>
        <row r="916">
          <cell r="K916">
            <v>8003</v>
          </cell>
          <cell r="M916">
            <v>1</v>
          </cell>
        </row>
        <row r="917">
          <cell r="K917">
            <v>8007</v>
          </cell>
          <cell r="M917">
            <v>10</v>
          </cell>
        </row>
        <row r="918">
          <cell r="K918">
            <v>1056</v>
          </cell>
          <cell r="M918">
            <v>8</v>
          </cell>
        </row>
        <row r="919">
          <cell r="K919">
            <v>1056</v>
          </cell>
          <cell r="M919">
            <v>2</v>
          </cell>
        </row>
        <row r="920">
          <cell r="K920">
            <v>1056</v>
          </cell>
          <cell r="M920">
            <v>134</v>
          </cell>
        </row>
        <row r="921">
          <cell r="K921">
            <v>1056</v>
          </cell>
          <cell r="M921">
            <v>15</v>
          </cell>
        </row>
        <row r="922">
          <cell r="K922">
            <v>417</v>
          </cell>
          <cell r="M922">
            <v>14</v>
          </cell>
        </row>
        <row r="923">
          <cell r="K923">
            <v>416</v>
          </cell>
          <cell r="M923">
            <v>14</v>
          </cell>
        </row>
        <row r="924">
          <cell r="K924">
            <v>1063</v>
          </cell>
          <cell r="M924">
            <v>2</v>
          </cell>
        </row>
        <row r="925">
          <cell r="K925">
            <v>1064</v>
          </cell>
          <cell r="M925">
            <v>2</v>
          </cell>
        </row>
        <row r="926">
          <cell r="K926">
            <v>843</v>
          </cell>
          <cell r="M926">
            <v>1</v>
          </cell>
        </row>
        <row r="927">
          <cell r="K927">
            <v>1056</v>
          </cell>
          <cell r="M927">
            <v>7</v>
          </cell>
        </row>
        <row r="928">
          <cell r="K928">
            <v>843</v>
          </cell>
          <cell r="M928">
            <v>1</v>
          </cell>
        </row>
        <row r="929">
          <cell r="K929">
            <v>1065</v>
          </cell>
          <cell r="M929">
            <v>1</v>
          </cell>
        </row>
        <row r="930">
          <cell r="K930">
            <v>1066</v>
          </cell>
          <cell r="M930">
            <v>1</v>
          </cell>
        </row>
        <row r="931">
          <cell r="K931">
            <v>1063</v>
          </cell>
          <cell r="M931">
            <v>2</v>
          </cell>
        </row>
        <row r="932">
          <cell r="K932">
            <v>1064</v>
          </cell>
          <cell r="M932">
            <v>2</v>
          </cell>
        </row>
        <row r="933">
          <cell r="K933">
            <v>843</v>
          </cell>
          <cell r="M933">
            <v>1</v>
          </cell>
        </row>
        <row r="934">
          <cell r="K934">
            <v>1063</v>
          </cell>
          <cell r="M934">
            <v>2</v>
          </cell>
        </row>
        <row r="935">
          <cell r="K935">
            <v>1064</v>
          </cell>
          <cell r="M935">
            <v>2</v>
          </cell>
        </row>
        <row r="936">
          <cell r="K936">
            <v>843</v>
          </cell>
          <cell r="M936">
            <v>1</v>
          </cell>
        </row>
        <row r="937">
          <cell r="K937">
            <v>1063</v>
          </cell>
          <cell r="M937">
            <v>2</v>
          </cell>
        </row>
        <row r="938">
          <cell r="K938">
            <v>1064</v>
          </cell>
          <cell r="M938">
            <v>2</v>
          </cell>
        </row>
        <row r="939">
          <cell r="K939">
            <v>1065</v>
          </cell>
          <cell r="M939">
            <v>1</v>
          </cell>
        </row>
        <row r="940">
          <cell r="K940">
            <v>1066</v>
          </cell>
          <cell r="M940">
            <v>1</v>
          </cell>
        </row>
        <row r="941">
          <cell r="K941">
            <v>416</v>
          </cell>
          <cell r="M941">
            <v>16</v>
          </cell>
        </row>
        <row r="942">
          <cell r="K942">
            <v>417</v>
          </cell>
          <cell r="M942">
            <v>16</v>
          </cell>
        </row>
        <row r="943">
          <cell r="K943">
            <v>642</v>
          </cell>
          <cell r="M943">
            <v>20</v>
          </cell>
        </row>
        <row r="944">
          <cell r="K944">
            <v>569</v>
          </cell>
          <cell r="M944">
            <v>2</v>
          </cell>
        </row>
        <row r="945">
          <cell r="K945">
            <v>593</v>
          </cell>
          <cell r="M945">
            <v>10</v>
          </cell>
        </row>
        <row r="946">
          <cell r="K946">
            <v>1068</v>
          </cell>
          <cell r="M946">
            <v>10</v>
          </cell>
        </row>
        <row r="947">
          <cell r="K947">
            <v>1069</v>
          </cell>
          <cell r="M947">
            <v>150</v>
          </cell>
        </row>
        <row r="948">
          <cell r="K948">
            <v>848</v>
          </cell>
          <cell r="M948">
            <v>2</v>
          </cell>
        </row>
        <row r="949">
          <cell r="K949">
            <v>1067</v>
          </cell>
          <cell r="M949">
            <v>1</v>
          </cell>
        </row>
        <row r="950">
          <cell r="K950">
            <v>417</v>
          </cell>
          <cell r="M950">
            <v>18</v>
          </cell>
        </row>
        <row r="951">
          <cell r="K951">
            <v>1062</v>
          </cell>
          <cell r="M951">
            <v>30</v>
          </cell>
        </row>
        <row r="952">
          <cell r="K952">
            <v>715</v>
          </cell>
          <cell r="M952">
            <v>3</v>
          </cell>
        </row>
        <row r="953">
          <cell r="K953">
            <v>1070</v>
          </cell>
          <cell r="M953">
            <v>4</v>
          </cell>
        </row>
        <row r="954">
          <cell r="K954">
            <v>1071</v>
          </cell>
          <cell r="M954">
            <v>40</v>
          </cell>
        </row>
        <row r="955">
          <cell r="K955">
            <v>1072</v>
          </cell>
          <cell r="M955">
            <v>3</v>
          </cell>
        </row>
        <row r="956">
          <cell r="K956">
            <v>1073</v>
          </cell>
          <cell r="M956">
            <v>3</v>
          </cell>
        </row>
        <row r="957">
          <cell r="K957">
            <v>798</v>
          </cell>
          <cell r="M957">
            <v>10</v>
          </cell>
        </row>
        <row r="958">
          <cell r="K958">
            <v>873</v>
          </cell>
          <cell r="M958">
            <v>1</v>
          </cell>
        </row>
        <row r="959">
          <cell r="K959">
            <v>876</v>
          </cell>
          <cell r="M959">
            <v>1</v>
          </cell>
        </row>
        <row r="960">
          <cell r="K960">
            <v>1074</v>
          </cell>
          <cell r="M960">
            <v>100</v>
          </cell>
        </row>
        <row r="961">
          <cell r="K961">
            <v>1075</v>
          </cell>
          <cell r="M961">
            <v>1</v>
          </cell>
        </row>
        <row r="962">
          <cell r="K962">
            <v>730</v>
          </cell>
          <cell r="M962">
            <v>8</v>
          </cell>
        </row>
        <row r="963">
          <cell r="K963">
            <v>731</v>
          </cell>
          <cell r="M963">
            <v>14.5</v>
          </cell>
        </row>
        <row r="964">
          <cell r="K964">
            <v>744</v>
          </cell>
          <cell r="M964">
            <v>4.4000000000000004</v>
          </cell>
        </row>
        <row r="965">
          <cell r="K965">
            <v>1056</v>
          </cell>
          <cell r="M965">
            <v>4</v>
          </cell>
        </row>
        <row r="966">
          <cell r="K966">
            <v>1056</v>
          </cell>
          <cell r="M966">
            <v>13</v>
          </cell>
        </row>
        <row r="967">
          <cell r="K967">
            <v>1056</v>
          </cell>
          <cell r="M967">
            <v>6</v>
          </cell>
        </row>
        <row r="968">
          <cell r="K968">
            <v>1056</v>
          </cell>
          <cell r="M968">
            <v>48</v>
          </cell>
        </row>
        <row r="969">
          <cell r="K969">
            <v>843</v>
          </cell>
          <cell r="M969">
            <v>1</v>
          </cell>
        </row>
        <row r="970">
          <cell r="K970">
            <v>1063</v>
          </cell>
          <cell r="M970">
            <v>2</v>
          </cell>
        </row>
        <row r="971">
          <cell r="K971">
            <v>1064</v>
          </cell>
          <cell r="M971">
            <v>2</v>
          </cell>
        </row>
        <row r="972">
          <cell r="K972">
            <v>1065</v>
          </cell>
          <cell r="M972">
            <v>1</v>
          </cell>
        </row>
        <row r="973">
          <cell r="K973">
            <v>1066</v>
          </cell>
          <cell r="M973">
            <v>1</v>
          </cell>
        </row>
        <row r="974">
          <cell r="K974">
            <v>417</v>
          </cell>
          <cell r="M974">
            <v>30</v>
          </cell>
        </row>
        <row r="975">
          <cell r="K975">
            <v>416</v>
          </cell>
          <cell r="M975">
            <v>4</v>
          </cell>
        </row>
        <row r="976">
          <cell r="K976">
            <v>921</v>
          </cell>
          <cell r="M976">
            <v>1</v>
          </cell>
        </row>
        <row r="977">
          <cell r="K977">
            <v>920</v>
          </cell>
          <cell r="M977">
            <v>1</v>
          </cell>
        </row>
        <row r="978">
          <cell r="K978">
            <v>1056</v>
          </cell>
          <cell r="M978">
            <v>3</v>
          </cell>
        </row>
        <row r="979">
          <cell r="K979">
            <v>416</v>
          </cell>
          <cell r="M979">
            <v>3</v>
          </cell>
        </row>
        <row r="980">
          <cell r="K980">
            <v>1056</v>
          </cell>
          <cell r="M980">
            <v>160</v>
          </cell>
        </row>
        <row r="981">
          <cell r="K981">
            <v>733</v>
          </cell>
          <cell r="M981">
            <v>70</v>
          </cell>
        </row>
        <row r="982">
          <cell r="K982">
            <v>734</v>
          </cell>
          <cell r="M982">
            <v>876</v>
          </cell>
        </row>
        <row r="983">
          <cell r="K983">
            <v>716</v>
          </cell>
          <cell r="M983">
            <v>200</v>
          </cell>
        </row>
        <row r="984">
          <cell r="K984">
            <v>1056</v>
          </cell>
          <cell r="M984">
            <v>18</v>
          </cell>
        </row>
        <row r="985">
          <cell r="K985">
            <v>272</v>
          </cell>
          <cell r="M985">
            <v>1</v>
          </cell>
        </row>
        <row r="986">
          <cell r="K986">
            <v>161</v>
          </cell>
          <cell r="M986">
            <v>1</v>
          </cell>
        </row>
        <row r="987">
          <cell r="K987">
            <v>919</v>
          </cell>
          <cell r="M987">
            <v>21</v>
          </cell>
        </row>
        <row r="988">
          <cell r="K988">
            <v>738</v>
          </cell>
          <cell r="M988">
            <v>18.5</v>
          </cell>
        </row>
        <row r="989">
          <cell r="K989">
            <v>736</v>
          </cell>
          <cell r="M989">
            <v>3</v>
          </cell>
        </row>
        <row r="990">
          <cell r="K990">
            <v>1108</v>
          </cell>
          <cell r="M990">
            <v>3550</v>
          </cell>
        </row>
        <row r="991">
          <cell r="K991">
            <v>2001</v>
          </cell>
          <cell r="M991">
            <v>522.54999999999995</v>
          </cell>
        </row>
        <row r="992">
          <cell r="K992">
            <v>737</v>
          </cell>
          <cell r="M992">
            <v>52.2</v>
          </cell>
        </row>
        <row r="993">
          <cell r="K993">
            <v>746</v>
          </cell>
          <cell r="M993">
            <v>9850</v>
          </cell>
        </row>
        <row r="994">
          <cell r="K994">
            <v>2000</v>
          </cell>
          <cell r="M994">
            <v>1863.86</v>
          </cell>
        </row>
        <row r="995">
          <cell r="K995">
            <v>2003</v>
          </cell>
          <cell r="M995">
            <v>105.91</v>
          </cell>
        </row>
        <row r="996">
          <cell r="K996">
            <v>2004</v>
          </cell>
          <cell r="M996">
            <v>345.95</v>
          </cell>
        </row>
        <row r="997">
          <cell r="K997">
            <v>2005</v>
          </cell>
          <cell r="M997">
            <v>27.88</v>
          </cell>
        </row>
        <row r="998">
          <cell r="K998">
            <v>1101</v>
          </cell>
          <cell r="M998">
            <v>1</v>
          </cell>
        </row>
        <row r="999">
          <cell r="K999">
            <v>1109</v>
          </cell>
          <cell r="M999">
            <v>5000</v>
          </cell>
        </row>
        <row r="1000">
          <cell r="K1000">
            <v>1110</v>
          </cell>
          <cell r="M1000">
            <v>210</v>
          </cell>
        </row>
        <row r="1001">
          <cell r="K1001">
            <v>415</v>
          </cell>
          <cell r="L1001">
            <v>20</v>
          </cell>
        </row>
        <row r="1002">
          <cell r="K1002">
            <v>1020</v>
          </cell>
          <cell r="L1002">
            <v>43</v>
          </cell>
        </row>
        <row r="1003">
          <cell r="K1003">
            <v>445</v>
          </cell>
          <cell r="M1003">
            <v>59</v>
          </cell>
        </row>
        <row r="1004">
          <cell r="K1004">
            <v>444</v>
          </cell>
          <cell r="M1004">
            <v>85</v>
          </cell>
        </row>
        <row r="1005">
          <cell r="K1005">
            <v>850</v>
          </cell>
          <cell r="M1005">
            <v>5</v>
          </cell>
        </row>
        <row r="1006">
          <cell r="K1006">
            <v>850</v>
          </cell>
          <cell r="M1006">
            <v>200</v>
          </cell>
        </row>
        <row r="1007">
          <cell r="K1007">
            <v>850</v>
          </cell>
          <cell r="M1007">
            <v>100</v>
          </cell>
        </row>
        <row r="1008">
          <cell r="K1008">
            <v>850</v>
          </cell>
          <cell r="M1008">
            <v>17</v>
          </cell>
        </row>
        <row r="1009">
          <cell r="K1009">
            <v>850</v>
          </cell>
          <cell r="M1009">
            <v>20</v>
          </cell>
        </row>
        <row r="1010">
          <cell r="K1010">
            <v>850</v>
          </cell>
          <cell r="M1010">
            <v>30</v>
          </cell>
        </row>
        <row r="1011">
          <cell r="K1011">
            <v>850</v>
          </cell>
          <cell r="M1011">
            <v>200</v>
          </cell>
        </row>
        <row r="1012">
          <cell r="K1012">
            <v>850</v>
          </cell>
          <cell r="M1012">
            <v>200</v>
          </cell>
        </row>
        <row r="1013">
          <cell r="K1013">
            <v>850</v>
          </cell>
          <cell r="M1013">
            <v>150</v>
          </cell>
        </row>
        <row r="1014">
          <cell r="K1014">
            <v>850</v>
          </cell>
          <cell r="M1014">
            <v>30</v>
          </cell>
        </row>
        <row r="1015">
          <cell r="K1015">
            <v>850</v>
          </cell>
          <cell r="L1015">
            <v>6200</v>
          </cell>
        </row>
        <row r="1016">
          <cell r="K1016">
            <v>850</v>
          </cell>
          <cell r="M1016">
            <v>150</v>
          </cell>
        </row>
        <row r="1017">
          <cell r="K1017">
            <v>850</v>
          </cell>
          <cell r="M1017">
            <v>30</v>
          </cell>
        </row>
        <row r="1018">
          <cell r="K1018">
            <v>850</v>
          </cell>
          <cell r="M1018">
            <v>40</v>
          </cell>
        </row>
        <row r="1019">
          <cell r="K1019">
            <v>850</v>
          </cell>
          <cell r="M1019">
            <v>50</v>
          </cell>
        </row>
        <row r="1020">
          <cell r="K1020">
            <v>850</v>
          </cell>
          <cell r="M1020">
            <v>150</v>
          </cell>
        </row>
        <row r="1021">
          <cell r="K1021">
            <v>850</v>
          </cell>
          <cell r="M1021">
            <v>40</v>
          </cell>
        </row>
        <row r="1022">
          <cell r="K1022">
            <v>850</v>
          </cell>
          <cell r="M1022">
            <v>40</v>
          </cell>
        </row>
        <row r="1023">
          <cell r="K1023">
            <v>850</v>
          </cell>
          <cell r="M1023">
            <v>150</v>
          </cell>
        </row>
        <row r="1024">
          <cell r="K1024">
            <v>850</v>
          </cell>
          <cell r="M1024">
            <v>40</v>
          </cell>
        </row>
        <row r="1025">
          <cell r="K1025">
            <v>850</v>
          </cell>
          <cell r="M1025">
            <v>40</v>
          </cell>
        </row>
        <row r="1026">
          <cell r="K1026">
            <v>850</v>
          </cell>
          <cell r="M1026">
            <v>150</v>
          </cell>
        </row>
        <row r="1027">
          <cell r="K1027">
            <v>850</v>
          </cell>
          <cell r="M1027">
            <v>60</v>
          </cell>
        </row>
        <row r="1028">
          <cell r="K1028">
            <v>850</v>
          </cell>
          <cell r="M1028">
            <v>200</v>
          </cell>
        </row>
        <row r="1029">
          <cell r="K1029">
            <v>850</v>
          </cell>
          <cell r="M1029">
            <v>180</v>
          </cell>
        </row>
        <row r="1030">
          <cell r="K1030">
            <v>850</v>
          </cell>
          <cell r="M1030">
            <v>40</v>
          </cell>
        </row>
        <row r="1031">
          <cell r="K1031">
            <v>850</v>
          </cell>
          <cell r="M1031">
            <v>10</v>
          </cell>
        </row>
        <row r="1032">
          <cell r="K1032">
            <v>850</v>
          </cell>
          <cell r="M1032">
            <v>20</v>
          </cell>
        </row>
        <row r="1033">
          <cell r="K1033">
            <v>850</v>
          </cell>
          <cell r="M1033">
            <v>210</v>
          </cell>
        </row>
        <row r="1034">
          <cell r="K1034">
            <v>850</v>
          </cell>
          <cell r="L1034">
            <v>5900</v>
          </cell>
        </row>
        <row r="1035">
          <cell r="K1035">
            <v>850</v>
          </cell>
          <cell r="M1035">
            <v>150</v>
          </cell>
        </row>
        <row r="1036">
          <cell r="K1036">
            <v>850</v>
          </cell>
          <cell r="M1036">
            <v>50</v>
          </cell>
        </row>
        <row r="1037">
          <cell r="K1037">
            <v>850</v>
          </cell>
          <cell r="M1037">
            <v>2270</v>
          </cell>
        </row>
        <row r="1038">
          <cell r="K1038">
            <v>850</v>
          </cell>
          <cell r="M1038">
            <v>160</v>
          </cell>
        </row>
        <row r="1039">
          <cell r="K1039">
            <v>850</v>
          </cell>
          <cell r="M1039">
            <v>40</v>
          </cell>
        </row>
        <row r="1040">
          <cell r="K1040">
            <v>850</v>
          </cell>
          <cell r="M1040">
            <v>200</v>
          </cell>
        </row>
        <row r="1041">
          <cell r="K1041">
            <v>850</v>
          </cell>
          <cell r="M1041">
            <v>60</v>
          </cell>
        </row>
        <row r="1042">
          <cell r="K1042">
            <v>850</v>
          </cell>
          <cell r="M1042">
            <v>150</v>
          </cell>
        </row>
        <row r="1043">
          <cell r="K1043">
            <v>850</v>
          </cell>
          <cell r="M1043">
            <v>30</v>
          </cell>
        </row>
        <row r="1044">
          <cell r="K1044">
            <v>850</v>
          </cell>
          <cell r="M1044">
            <v>130</v>
          </cell>
        </row>
        <row r="1045">
          <cell r="K1045">
            <v>850</v>
          </cell>
          <cell r="M1045">
            <v>150</v>
          </cell>
        </row>
        <row r="1046">
          <cell r="K1046">
            <v>850</v>
          </cell>
          <cell r="M1046">
            <v>150</v>
          </cell>
        </row>
        <row r="1047">
          <cell r="K1047">
            <v>850</v>
          </cell>
          <cell r="M1047">
            <v>3740</v>
          </cell>
        </row>
        <row r="1048">
          <cell r="K1048">
            <v>1025</v>
          </cell>
          <cell r="L1048">
            <v>1</v>
          </cell>
        </row>
        <row r="1049">
          <cell r="K1049">
            <v>1026</v>
          </cell>
          <cell r="L1049">
            <v>1</v>
          </cell>
        </row>
        <row r="1050">
          <cell r="K1050">
            <v>1023</v>
          </cell>
          <cell r="L1050">
            <v>1</v>
          </cell>
        </row>
        <row r="1051">
          <cell r="K1051">
            <v>1024</v>
          </cell>
          <cell r="L1051">
            <v>1</v>
          </cell>
        </row>
        <row r="1052">
          <cell r="K1052">
            <v>402</v>
          </cell>
          <cell r="L1052">
            <v>4</v>
          </cell>
        </row>
        <row r="1053">
          <cell r="K1053">
            <v>1100</v>
          </cell>
          <cell r="L1053">
            <v>30.56</v>
          </cell>
        </row>
        <row r="1054">
          <cell r="K1054">
            <v>1106</v>
          </cell>
          <cell r="L1054">
            <v>30.54</v>
          </cell>
        </row>
        <row r="1055">
          <cell r="K1055">
            <v>1101</v>
          </cell>
          <cell r="L1055">
            <v>3.6</v>
          </cell>
        </row>
        <row r="1056">
          <cell r="K1056">
            <v>1105</v>
          </cell>
          <cell r="L1056">
            <v>20.91</v>
          </cell>
        </row>
        <row r="1057">
          <cell r="K1057">
            <v>1101</v>
          </cell>
          <cell r="L1057">
            <v>0.33</v>
          </cell>
        </row>
        <row r="1058">
          <cell r="K1058">
            <v>1101</v>
          </cell>
          <cell r="L1058">
            <v>0.44</v>
          </cell>
        </row>
        <row r="1059">
          <cell r="K1059">
            <v>1101</v>
          </cell>
          <cell r="L1059">
            <v>0.7</v>
          </cell>
        </row>
        <row r="1060">
          <cell r="K1060">
            <v>1103</v>
          </cell>
          <cell r="L1060">
            <v>2030</v>
          </cell>
        </row>
        <row r="1061">
          <cell r="K1061">
            <v>1107</v>
          </cell>
          <cell r="M1061">
            <v>31.9</v>
          </cell>
        </row>
        <row r="1062">
          <cell r="K1062">
            <v>1076</v>
          </cell>
          <cell r="L1062">
            <v>10</v>
          </cell>
        </row>
        <row r="1063">
          <cell r="K1063">
            <v>785</v>
          </cell>
          <cell r="L1063">
            <v>10</v>
          </cell>
        </row>
        <row r="1064">
          <cell r="K1064">
            <v>717</v>
          </cell>
          <cell r="L1064">
            <v>200</v>
          </cell>
        </row>
        <row r="1065">
          <cell r="K1065">
            <v>1021</v>
          </cell>
          <cell r="L1065">
            <v>5</v>
          </cell>
        </row>
        <row r="1066">
          <cell r="K1066">
            <v>417</v>
          </cell>
          <cell r="M1066">
            <v>6</v>
          </cell>
        </row>
        <row r="1067">
          <cell r="K1067">
            <v>416</v>
          </cell>
          <cell r="M1067">
            <v>6</v>
          </cell>
        </row>
        <row r="1068">
          <cell r="K1068">
            <v>920</v>
          </cell>
          <cell r="M1068">
            <v>1</v>
          </cell>
        </row>
        <row r="1069">
          <cell r="K1069">
            <v>1056</v>
          </cell>
          <cell r="M1069">
            <v>6</v>
          </cell>
        </row>
        <row r="1070">
          <cell r="K1070">
            <v>733</v>
          </cell>
          <cell r="M1070">
            <v>264</v>
          </cell>
        </row>
        <row r="1071">
          <cell r="K1071">
            <v>1056</v>
          </cell>
          <cell r="M1071">
            <v>46</v>
          </cell>
        </row>
        <row r="1072">
          <cell r="K1072">
            <v>1056</v>
          </cell>
          <cell r="M1072">
            <v>2</v>
          </cell>
        </row>
        <row r="1073">
          <cell r="K1073">
            <v>416</v>
          </cell>
          <cell r="M1073">
            <v>4</v>
          </cell>
        </row>
        <row r="1074">
          <cell r="K1074">
            <v>417</v>
          </cell>
          <cell r="M1074">
            <v>4</v>
          </cell>
        </row>
        <row r="1075">
          <cell r="K1075">
            <v>733</v>
          </cell>
          <cell r="M1075">
            <v>88</v>
          </cell>
        </row>
        <row r="1076">
          <cell r="K1076">
            <v>1056</v>
          </cell>
          <cell r="M1076">
            <v>13</v>
          </cell>
        </row>
        <row r="1077">
          <cell r="K1077">
            <v>733</v>
          </cell>
          <cell r="M1077">
            <v>612</v>
          </cell>
        </row>
        <row r="1078">
          <cell r="K1078">
            <v>416</v>
          </cell>
          <cell r="M1078">
            <v>20</v>
          </cell>
        </row>
        <row r="1079">
          <cell r="K1079">
            <v>417</v>
          </cell>
          <cell r="M1079">
            <v>20</v>
          </cell>
        </row>
        <row r="1080">
          <cell r="K1080">
            <v>931</v>
          </cell>
          <cell r="M1080">
            <v>1</v>
          </cell>
        </row>
        <row r="1081">
          <cell r="K1081">
            <v>336</v>
          </cell>
          <cell r="M1081">
            <v>10</v>
          </cell>
        </row>
        <row r="1082">
          <cell r="K1082">
            <v>77</v>
          </cell>
          <cell r="M1082">
            <v>2</v>
          </cell>
        </row>
        <row r="1083">
          <cell r="K1083">
            <v>38</v>
          </cell>
          <cell r="M1083">
            <v>3</v>
          </cell>
        </row>
        <row r="1084">
          <cell r="K1084">
            <v>730</v>
          </cell>
          <cell r="M1084">
            <v>5</v>
          </cell>
        </row>
        <row r="1085">
          <cell r="K1085">
            <v>731</v>
          </cell>
          <cell r="M1085">
            <v>10</v>
          </cell>
        </row>
        <row r="1086">
          <cell r="K1086">
            <v>660</v>
          </cell>
          <cell r="M1086">
            <v>2</v>
          </cell>
        </row>
        <row r="1087">
          <cell r="K1087">
            <v>1056</v>
          </cell>
          <cell r="M1087">
            <v>36</v>
          </cell>
        </row>
        <row r="1088">
          <cell r="K1088">
            <v>8001</v>
          </cell>
          <cell r="M1088">
            <v>2.5</v>
          </cell>
        </row>
        <row r="1089">
          <cell r="K1089">
            <v>8017</v>
          </cell>
          <cell r="M1089">
            <v>200</v>
          </cell>
        </row>
        <row r="1090">
          <cell r="K1090">
            <v>730</v>
          </cell>
          <cell r="M1090">
            <v>1</v>
          </cell>
        </row>
        <row r="1091">
          <cell r="K1091">
            <v>785</v>
          </cell>
          <cell r="M1091">
            <v>10</v>
          </cell>
        </row>
        <row r="1092">
          <cell r="K1092">
            <v>717</v>
          </cell>
          <cell r="M1092">
            <v>200</v>
          </cell>
        </row>
        <row r="1093">
          <cell r="K1093">
            <v>417</v>
          </cell>
          <cell r="M1093">
            <v>5</v>
          </cell>
        </row>
        <row r="1094">
          <cell r="K1094">
            <v>730</v>
          </cell>
          <cell r="L1094">
            <v>15</v>
          </cell>
        </row>
        <row r="1095">
          <cell r="K1095">
            <v>731</v>
          </cell>
          <cell r="L1095">
            <v>25</v>
          </cell>
        </row>
        <row r="1096">
          <cell r="K1096">
            <v>1056</v>
          </cell>
          <cell r="M1096">
            <v>13</v>
          </cell>
        </row>
        <row r="1097">
          <cell r="K1097">
            <v>1056</v>
          </cell>
          <cell r="M1097">
            <v>6</v>
          </cell>
        </row>
        <row r="1098">
          <cell r="K1098">
            <v>1056</v>
          </cell>
          <cell r="M1098">
            <v>2</v>
          </cell>
        </row>
        <row r="1099">
          <cell r="K1099">
            <v>1056</v>
          </cell>
          <cell r="M1099">
            <v>46</v>
          </cell>
        </row>
        <row r="1100">
          <cell r="K1100">
            <v>1063</v>
          </cell>
          <cell r="M1100">
            <v>2</v>
          </cell>
        </row>
        <row r="1101">
          <cell r="K1101">
            <v>1064</v>
          </cell>
          <cell r="M1101">
            <v>2</v>
          </cell>
        </row>
        <row r="1102">
          <cell r="K1102">
            <v>921</v>
          </cell>
          <cell r="M1102">
            <v>2</v>
          </cell>
        </row>
        <row r="1103">
          <cell r="K1103">
            <v>417</v>
          </cell>
          <cell r="M1103">
            <v>32</v>
          </cell>
        </row>
        <row r="1104">
          <cell r="K1104">
            <v>416</v>
          </cell>
          <cell r="M1104">
            <v>32</v>
          </cell>
        </row>
        <row r="1105">
          <cell r="K1105">
            <v>1056</v>
          </cell>
          <cell r="M1105">
            <v>16</v>
          </cell>
        </row>
        <row r="1106">
          <cell r="K1106">
            <v>1056</v>
          </cell>
          <cell r="M1106">
            <v>18</v>
          </cell>
        </row>
        <row r="1107">
          <cell r="K1107">
            <v>1056</v>
          </cell>
          <cell r="M1107">
            <v>6</v>
          </cell>
        </row>
        <row r="1108">
          <cell r="K1108">
            <v>1056</v>
          </cell>
          <cell r="M1108">
            <v>12</v>
          </cell>
        </row>
        <row r="1109">
          <cell r="K1109">
            <v>418</v>
          </cell>
          <cell r="M1109">
            <v>1</v>
          </cell>
        </row>
        <row r="1110">
          <cell r="K1110">
            <v>1056</v>
          </cell>
          <cell r="M1110">
            <v>46</v>
          </cell>
        </row>
        <row r="1111">
          <cell r="K1111">
            <v>1056</v>
          </cell>
          <cell r="M1111">
            <v>2</v>
          </cell>
        </row>
        <row r="1112">
          <cell r="K1112">
            <v>636</v>
          </cell>
          <cell r="M1112">
            <v>1</v>
          </cell>
        </row>
        <row r="1113">
          <cell r="K1113">
            <v>826</v>
          </cell>
          <cell r="M1113">
            <v>3</v>
          </cell>
        </row>
        <row r="1114">
          <cell r="K1114">
            <v>827</v>
          </cell>
          <cell r="M1114">
            <v>8</v>
          </cell>
        </row>
        <row r="1115">
          <cell r="K1115">
            <v>828</v>
          </cell>
          <cell r="M1115">
            <v>1</v>
          </cell>
        </row>
        <row r="1116">
          <cell r="K1116">
            <v>939</v>
          </cell>
          <cell r="M1116">
            <v>20</v>
          </cell>
        </row>
        <row r="1117">
          <cell r="K1117">
            <v>417</v>
          </cell>
          <cell r="M1117">
            <v>20</v>
          </cell>
        </row>
        <row r="1118">
          <cell r="K1118">
            <v>416</v>
          </cell>
          <cell r="M1118">
            <v>20</v>
          </cell>
        </row>
        <row r="1119">
          <cell r="K1119">
            <v>733</v>
          </cell>
          <cell r="M1119">
            <v>784</v>
          </cell>
        </row>
        <row r="1120">
          <cell r="K1120">
            <v>1021</v>
          </cell>
          <cell r="M1120">
            <v>5</v>
          </cell>
        </row>
        <row r="1121">
          <cell r="K1121">
            <v>733</v>
          </cell>
          <cell r="L1121">
            <v>1200</v>
          </cell>
        </row>
        <row r="1122">
          <cell r="K1122">
            <v>733</v>
          </cell>
          <cell r="L1122">
            <v>1200</v>
          </cell>
        </row>
        <row r="1123">
          <cell r="K1123">
            <v>1084</v>
          </cell>
          <cell r="L1123">
            <v>209</v>
          </cell>
        </row>
        <row r="1124">
          <cell r="K1124">
            <v>1085</v>
          </cell>
          <cell r="L1124">
            <v>209</v>
          </cell>
        </row>
        <row r="1125">
          <cell r="K1125">
            <v>783</v>
          </cell>
          <cell r="L1125">
            <v>48</v>
          </cell>
        </row>
        <row r="1126">
          <cell r="K1126">
            <v>1084</v>
          </cell>
          <cell r="L1126">
            <v>60</v>
          </cell>
        </row>
        <row r="1127">
          <cell r="K1127">
            <v>1056</v>
          </cell>
          <cell r="M1127">
            <v>14</v>
          </cell>
        </row>
        <row r="1128">
          <cell r="K1128">
            <v>1056</v>
          </cell>
          <cell r="M1128">
            <v>19</v>
          </cell>
        </row>
        <row r="1129">
          <cell r="K1129">
            <v>76</v>
          </cell>
          <cell r="M1129">
            <v>2</v>
          </cell>
        </row>
        <row r="1130">
          <cell r="K1130">
            <v>958</v>
          </cell>
          <cell r="M1130">
            <v>4</v>
          </cell>
        </row>
        <row r="1131">
          <cell r="K1131">
            <v>333</v>
          </cell>
          <cell r="M1131">
            <v>5</v>
          </cell>
        </row>
        <row r="1132">
          <cell r="K1132">
            <v>335</v>
          </cell>
          <cell r="M1132">
            <v>5</v>
          </cell>
        </row>
        <row r="1133">
          <cell r="K1133">
            <v>1056</v>
          </cell>
          <cell r="M1133">
            <v>6</v>
          </cell>
        </row>
        <row r="1134">
          <cell r="K1134">
            <v>1056</v>
          </cell>
          <cell r="M1134">
            <v>141</v>
          </cell>
        </row>
        <row r="1135">
          <cell r="K1135">
            <v>733</v>
          </cell>
          <cell r="M1135">
            <v>704</v>
          </cell>
        </row>
        <row r="1136">
          <cell r="K1136">
            <v>416</v>
          </cell>
          <cell r="M1136">
            <v>32</v>
          </cell>
        </row>
        <row r="1137">
          <cell r="K1137">
            <v>417</v>
          </cell>
          <cell r="M1137">
            <v>32</v>
          </cell>
        </row>
        <row r="1138">
          <cell r="K1138">
            <v>733</v>
          </cell>
          <cell r="M1138">
            <v>168</v>
          </cell>
        </row>
        <row r="1139">
          <cell r="K1139">
            <v>418</v>
          </cell>
          <cell r="M1139">
            <v>3</v>
          </cell>
        </row>
        <row r="1140">
          <cell r="K1140">
            <v>733</v>
          </cell>
          <cell r="M1140">
            <v>704</v>
          </cell>
        </row>
        <row r="1141">
          <cell r="K1141">
            <v>417</v>
          </cell>
          <cell r="M1141">
            <v>30</v>
          </cell>
        </row>
        <row r="1142">
          <cell r="K1142">
            <v>416</v>
          </cell>
          <cell r="M1142">
            <v>30</v>
          </cell>
        </row>
        <row r="1143">
          <cell r="K1143">
            <v>734</v>
          </cell>
          <cell r="L1143">
            <v>525</v>
          </cell>
        </row>
        <row r="1144">
          <cell r="K1144">
            <v>733</v>
          </cell>
          <cell r="L1144">
            <v>1602</v>
          </cell>
        </row>
        <row r="1145">
          <cell r="K1145">
            <v>1056</v>
          </cell>
          <cell r="M1145">
            <v>4</v>
          </cell>
        </row>
        <row r="1146">
          <cell r="K1146">
            <v>1056</v>
          </cell>
          <cell r="M1146">
            <v>13</v>
          </cell>
        </row>
        <row r="1147">
          <cell r="K1147">
            <v>1056</v>
          </cell>
          <cell r="M1147">
            <v>6</v>
          </cell>
        </row>
        <row r="1148">
          <cell r="K1148">
            <v>1056</v>
          </cell>
          <cell r="M1148">
            <v>49</v>
          </cell>
        </row>
        <row r="1149">
          <cell r="K1149">
            <v>374</v>
          </cell>
          <cell r="M1149">
            <v>8</v>
          </cell>
        </row>
        <row r="1150">
          <cell r="K1150">
            <v>213</v>
          </cell>
          <cell r="M1150">
            <v>1</v>
          </cell>
        </row>
        <row r="1151">
          <cell r="K1151">
            <v>1084</v>
          </cell>
          <cell r="M1151">
            <v>60</v>
          </cell>
        </row>
        <row r="1152">
          <cell r="K1152">
            <v>1084</v>
          </cell>
          <cell r="M1152">
            <v>100</v>
          </cell>
        </row>
        <row r="1153">
          <cell r="K1153">
            <v>1056</v>
          </cell>
          <cell r="M1153">
            <v>19</v>
          </cell>
        </row>
        <row r="1154">
          <cell r="K1154">
            <v>593</v>
          </cell>
          <cell r="M1154">
            <v>1</v>
          </cell>
        </row>
        <row r="1155">
          <cell r="K1155">
            <v>678</v>
          </cell>
          <cell r="M1155">
            <v>2</v>
          </cell>
        </row>
        <row r="1156">
          <cell r="K1156">
            <v>1056</v>
          </cell>
          <cell r="M1156">
            <v>6</v>
          </cell>
        </row>
        <row r="1157">
          <cell r="K1157">
            <v>417</v>
          </cell>
          <cell r="M1157">
            <v>15</v>
          </cell>
        </row>
        <row r="1158">
          <cell r="K1158">
            <v>416</v>
          </cell>
          <cell r="M1158">
            <v>30</v>
          </cell>
        </row>
        <row r="1159">
          <cell r="K1159">
            <v>733</v>
          </cell>
          <cell r="M1159">
            <v>630</v>
          </cell>
        </row>
        <row r="1160">
          <cell r="K1160">
            <v>1056</v>
          </cell>
          <cell r="M1160">
            <v>2</v>
          </cell>
        </row>
        <row r="1161">
          <cell r="K1161">
            <v>1056</v>
          </cell>
          <cell r="M1161">
            <v>47</v>
          </cell>
        </row>
        <row r="1162">
          <cell r="K1162">
            <v>1056</v>
          </cell>
          <cell r="M1162">
            <v>6</v>
          </cell>
        </row>
        <row r="1163">
          <cell r="K1163">
            <v>1056</v>
          </cell>
          <cell r="M1163">
            <v>13</v>
          </cell>
        </row>
        <row r="1164">
          <cell r="K1164">
            <v>1056</v>
          </cell>
          <cell r="M1164">
            <v>19</v>
          </cell>
        </row>
        <row r="1165">
          <cell r="K1165">
            <v>731</v>
          </cell>
          <cell r="M1165">
            <v>10</v>
          </cell>
        </row>
        <row r="1166">
          <cell r="K1166">
            <v>730</v>
          </cell>
          <cell r="M1166">
            <v>9</v>
          </cell>
        </row>
        <row r="1167">
          <cell r="K1167">
            <v>733</v>
          </cell>
          <cell r="M1167">
            <v>704</v>
          </cell>
        </row>
        <row r="1168">
          <cell r="K1168">
            <v>1056</v>
          </cell>
          <cell r="M1168">
            <v>6</v>
          </cell>
        </row>
        <row r="1169">
          <cell r="K1169">
            <v>1056</v>
          </cell>
          <cell r="M1169">
            <v>9</v>
          </cell>
        </row>
        <row r="1170">
          <cell r="K1170">
            <v>1056</v>
          </cell>
          <cell r="M1170">
            <v>13</v>
          </cell>
        </row>
        <row r="1171">
          <cell r="K1171">
            <v>1056</v>
          </cell>
          <cell r="M1171">
            <v>48</v>
          </cell>
        </row>
        <row r="1172">
          <cell r="K1172">
            <v>1056</v>
          </cell>
          <cell r="M1172">
            <v>15</v>
          </cell>
        </row>
        <row r="1173">
          <cell r="K1173">
            <v>418</v>
          </cell>
          <cell r="M1173">
            <v>1</v>
          </cell>
        </row>
        <row r="1174">
          <cell r="K1174">
            <v>1056</v>
          </cell>
          <cell r="M1174">
            <v>3</v>
          </cell>
        </row>
        <row r="1175">
          <cell r="K1175">
            <v>1056</v>
          </cell>
          <cell r="M1175">
            <v>57</v>
          </cell>
        </row>
        <row r="1176">
          <cell r="K1176">
            <v>1085</v>
          </cell>
          <cell r="M1176">
            <v>60</v>
          </cell>
        </row>
        <row r="1177">
          <cell r="K1177">
            <v>632</v>
          </cell>
          <cell r="M1177">
            <v>18</v>
          </cell>
        </row>
        <row r="1178">
          <cell r="K1178">
            <v>945</v>
          </cell>
          <cell r="M1178">
            <v>2</v>
          </cell>
        </row>
        <row r="1179">
          <cell r="K1179">
            <v>125</v>
          </cell>
          <cell r="M1179">
            <v>1</v>
          </cell>
        </row>
        <row r="1180">
          <cell r="K1180">
            <v>200</v>
          </cell>
          <cell r="M1180">
            <v>1</v>
          </cell>
        </row>
        <row r="1181">
          <cell r="K1181">
            <v>177</v>
          </cell>
          <cell r="M1181">
            <v>1</v>
          </cell>
        </row>
        <row r="1182">
          <cell r="K1182">
            <v>171</v>
          </cell>
          <cell r="M1182">
            <v>2</v>
          </cell>
        </row>
        <row r="1183">
          <cell r="K1183">
            <v>161</v>
          </cell>
          <cell r="M1183">
            <v>2</v>
          </cell>
        </row>
        <row r="1184">
          <cell r="K1184">
            <v>1045</v>
          </cell>
          <cell r="M1184">
            <v>20</v>
          </cell>
        </row>
        <row r="1185">
          <cell r="K1185">
            <v>1046</v>
          </cell>
          <cell r="M1185">
            <v>1</v>
          </cell>
        </row>
        <row r="1186">
          <cell r="K1186">
            <v>1047</v>
          </cell>
          <cell r="M1186">
            <v>1</v>
          </cell>
        </row>
        <row r="1187">
          <cell r="K1187">
            <v>1040</v>
          </cell>
          <cell r="M1187">
            <v>2</v>
          </cell>
        </row>
        <row r="1188">
          <cell r="K1188">
            <v>388</v>
          </cell>
          <cell r="M1188">
            <v>2</v>
          </cell>
        </row>
        <row r="1189">
          <cell r="K1189">
            <v>1032</v>
          </cell>
          <cell r="M1189">
            <v>1</v>
          </cell>
        </row>
        <row r="1190">
          <cell r="K1190">
            <v>1054</v>
          </cell>
          <cell r="M1190">
            <v>2</v>
          </cell>
        </row>
        <row r="1191">
          <cell r="K1191">
            <v>1053</v>
          </cell>
          <cell r="M1191">
            <v>2</v>
          </cell>
        </row>
        <row r="1192">
          <cell r="K1192">
            <v>1056</v>
          </cell>
          <cell r="L1192">
            <v>8</v>
          </cell>
        </row>
        <row r="1193">
          <cell r="K1193">
            <v>1056</v>
          </cell>
          <cell r="L1193">
            <v>12</v>
          </cell>
        </row>
        <row r="1194">
          <cell r="K1194">
            <v>1056</v>
          </cell>
          <cell r="L1194">
            <v>20</v>
          </cell>
        </row>
        <row r="1195">
          <cell r="K1195">
            <v>967</v>
          </cell>
          <cell r="L1195">
            <v>2</v>
          </cell>
        </row>
        <row r="1196">
          <cell r="K1196">
            <v>1090</v>
          </cell>
          <cell r="L1196">
            <v>45</v>
          </cell>
        </row>
        <row r="1197">
          <cell r="K1197">
            <v>1092</v>
          </cell>
          <cell r="L1197">
            <v>2</v>
          </cell>
        </row>
        <row r="1198">
          <cell r="K1198">
            <v>1093</v>
          </cell>
          <cell r="L1198">
            <v>2</v>
          </cell>
        </row>
        <row r="1199">
          <cell r="K1199">
            <v>988</v>
          </cell>
          <cell r="L1199">
            <v>2</v>
          </cell>
        </row>
        <row r="1200">
          <cell r="K1200">
            <v>1094</v>
          </cell>
          <cell r="L1200">
            <v>4</v>
          </cell>
        </row>
        <row r="1201">
          <cell r="K1201">
            <v>1095</v>
          </cell>
          <cell r="L1201">
            <v>2</v>
          </cell>
        </row>
        <row r="1202">
          <cell r="K1202">
            <v>417</v>
          </cell>
          <cell r="L1202">
            <v>360</v>
          </cell>
        </row>
        <row r="1203">
          <cell r="K1203">
            <v>416</v>
          </cell>
          <cell r="L1203">
            <v>200</v>
          </cell>
        </row>
        <row r="1204">
          <cell r="K1204">
            <v>772</v>
          </cell>
          <cell r="L1204">
            <v>1</v>
          </cell>
        </row>
        <row r="1205">
          <cell r="K1205">
            <v>1091</v>
          </cell>
          <cell r="L1205">
            <v>30</v>
          </cell>
        </row>
        <row r="1206">
          <cell r="K1206">
            <v>576</v>
          </cell>
          <cell r="L1206">
            <v>3</v>
          </cell>
        </row>
        <row r="1207">
          <cell r="K1207">
            <v>1096</v>
          </cell>
          <cell r="L1207">
            <v>3</v>
          </cell>
        </row>
        <row r="1208">
          <cell r="K1208">
            <v>577</v>
          </cell>
          <cell r="L1208">
            <v>4</v>
          </cell>
        </row>
        <row r="1209">
          <cell r="K1209">
            <v>520</v>
          </cell>
          <cell r="L1209">
            <v>5</v>
          </cell>
        </row>
        <row r="1210">
          <cell r="K1210">
            <v>1097</v>
          </cell>
          <cell r="L1210">
            <v>5</v>
          </cell>
        </row>
        <row r="1211">
          <cell r="K1211">
            <v>569</v>
          </cell>
          <cell r="L1211">
            <v>20</v>
          </cell>
        </row>
        <row r="1212">
          <cell r="K1212">
            <v>1098</v>
          </cell>
          <cell r="L1212">
            <v>4</v>
          </cell>
        </row>
        <row r="1213">
          <cell r="K1213">
            <v>1099</v>
          </cell>
          <cell r="L1213">
            <v>4</v>
          </cell>
        </row>
        <row r="1214">
          <cell r="K1214">
            <v>1006</v>
          </cell>
          <cell r="L1214">
            <v>50</v>
          </cell>
        </row>
        <row r="1215">
          <cell r="K1215">
            <v>1005</v>
          </cell>
          <cell r="L1215">
            <v>2</v>
          </cell>
        </row>
        <row r="1216">
          <cell r="K1216">
            <v>1056</v>
          </cell>
          <cell r="M1216">
            <v>13</v>
          </cell>
        </row>
        <row r="1217">
          <cell r="K1217">
            <v>1056</v>
          </cell>
          <cell r="M1217">
            <v>48</v>
          </cell>
        </row>
        <row r="1218">
          <cell r="K1218">
            <v>264</v>
          </cell>
          <cell r="M1218">
            <v>2</v>
          </cell>
        </row>
        <row r="1219">
          <cell r="K1219">
            <v>784</v>
          </cell>
          <cell r="M1219">
            <v>3</v>
          </cell>
        </row>
        <row r="1220">
          <cell r="K1220">
            <v>967</v>
          </cell>
          <cell r="M1220">
            <v>2</v>
          </cell>
        </row>
        <row r="1221">
          <cell r="K1221">
            <v>1091</v>
          </cell>
          <cell r="M1221">
            <v>4.8</v>
          </cell>
        </row>
        <row r="1222">
          <cell r="K1222">
            <v>569</v>
          </cell>
          <cell r="M1222">
            <v>5</v>
          </cell>
        </row>
        <row r="1223">
          <cell r="K1223">
            <v>968</v>
          </cell>
          <cell r="M1223">
            <v>5</v>
          </cell>
        </row>
        <row r="1224">
          <cell r="K1224">
            <v>417</v>
          </cell>
          <cell r="M1224">
            <v>5</v>
          </cell>
        </row>
        <row r="1225">
          <cell r="K1225">
            <v>772</v>
          </cell>
          <cell r="M1225">
            <v>1</v>
          </cell>
        </row>
        <row r="1226">
          <cell r="K1226">
            <v>1092</v>
          </cell>
          <cell r="M1226">
            <v>2</v>
          </cell>
        </row>
        <row r="1227">
          <cell r="K1227">
            <v>1093</v>
          </cell>
          <cell r="M1227">
            <v>2</v>
          </cell>
        </row>
        <row r="1228">
          <cell r="K1228">
            <v>988</v>
          </cell>
          <cell r="M1228">
            <v>2</v>
          </cell>
        </row>
        <row r="1229">
          <cell r="K1229">
            <v>1094</v>
          </cell>
          <cell r="M1229">
            <v>4</v>
          </cell>
        </row>
        <row r="1230">
          <cell r="K1230">
            <v>1095</v>
          </cell>
          <cell r="M1230">
            <v>2</v>
          </cell>
        </row>
        <row r="1231">
          <cell r="K1231">
            <v>633</v>
          </cell>
          <cell r="M1231">
            <v>5</v>
          </cell>
        </row>
        <row r="1232">
          <cell r="K1232">
            <v>1056</v>
          </cell>
          <cell r="M1232">
            <v>16</v>
          </cell>
        </row>
        <row r="1233">
          <cell r="K1233">
            <v>1056</v>
          </cell>
          <cell r="M1233">
            <v>144</v>
          </cell>
        </row>
        <row r="1234">
          <cell r="K1234">
            <v>1090</v>
          </cell>
          <cell r="M1234">
            <v>5</v>
          </cell>
        </row>
        <row r="1235">
          <cell r="K1235">
            <v>939</v>
          </cell>
          <cell r="M1235">
            <v>16</v>
          </cell>
        </row>
        <row r="1236">
          <cell r="K1236">
            <v>940</v>
          </cell>
          <cell r="M1236">
            <v>16</v>
          </cell>
        </row>
        <row r="1237">
          <cell r="K1237">
            <v>959</v>
          </cell>
          <cell r="M1237">
            <v>1</v>
          </cell>
        </row>
        <row r="1238">
          <cell r="K1238">
            <v>733</v>
          </cell>
          <cell r="M1238">
            <v>474</v>
          </cell>
        </row>
        <row r="1239">
          <cell r="K1239">
            <v>734</v>
          </cell>
          <cell r="M1239">
            <v>669</v>
          </cell>
        </row>
        <row r="1240">
          <cell r="K1240">
            <v>1076</v>
          </cell>
          <cell r="M1240">
            <v>1</v>
          </cell>
        </row>
        <row r="1241">
          <cell r="K1241">
            <v>850</v>
          </cell>
          <cell r="M1241">
            <v>180</v>
          </cell>
        </row>
        <row r="1242">
          <cell r="K1242">
            <v>850</v>
          </cell>
          <cell r="M1242">
            <v>100</v>
          </cell>
        </row>
        <row r="1243">
          <cell r="K1243">
            <v>850</v>
          </cell>
          <cell r="M1243">
            <v>50</v>
          </cell>
        </row>
        <row r="1244">
          <cell r="K1244">
            <v>850</v>
          </cell>
          <cell r="M1244">
            <v>160</v>
          </cell>
        </row>
        <row r="1245">
          <cell r="K1245">
            <v>850</v>
          </cell>
          <cell r="M1245">
            <v>180</v>
          </cell>
        </row>
        <row r="1246">
          <cell r="K1246">
            <v>850</v>
          </cell>
          <cell r="M1246">
            <v>60</v>
          </cell>
        </row>
        <row r="1247">
          <cell r="K1247">
            <v>850</v>
          </cell>
          <cell r="M1247">
            <v>40</v>
          </cell>
        </row>
        <row r="1248">
          <cell r="K1248">
            <v>850</v>
          </cell>
          <cell r="M1248">
            <v>60</v>
          </cell>
        </row>
        <row r="1249">
          <cell r="K1249">
            <v>1056</v>
          </cell>
          <cell r="M1249">
            <v>20</v>
          </cell>
        </row>
        <row r="1250">
          <cell r="K1250">
            <v>730</v>
          </cell>
          <cell r="L1250">
            <v>10</v>
          </cell>
        </row>
        <row r="1251">
          <cell r="K1251">
            <v>731</v>
          </cell>
          <cell r="L1251">
            <v>35</v>
          </cell>
        </row>
        <row r="1252">
          <cell r="K1252">
            <v>1086</v>
          </cell>
          <cell r="L1252">
            <v>150</v>
          </cell>
        </row>
        <row r="1253">
          <cell r="K1253">
            <v>1087</v>
          </cell>
          <cell r="L1253">
            <v>30</v>
          </cell>
        </row>
        <row r="1254">
          <cell r="K1254">
            <v>409</v>
          </cell>
          <cell r="L1254">
            <v>10</v>
          </cell>
        </row>
        <row r="1255">
          <cell r="K1255">
            <v>335</v>
          </cell>
          <cell r="L1255">
            <v>50</v>
          </cell>
        </row>
        <row r="1256">
          <cell r="K1256">
            <v>333</v>
          </cell>
          <cell r="L1256">
            <v>40</v>
          </cell>
        </row>
        <row r="1257">
          <cell r="K1257">
            <v>336</v>
          </cell>
          <cell r="L1257">
            <v>30</v>
          </cell>
        </row>
        <row r="1258">
          <cell r="K1258">
            <v>331</v>
          </cell>
          <cell r="L1258">
            <v>30</v>
          </cell>
        </row>
        <row r="1259">
          <cell r="K1259">
            <v>1030</v>
          </cell>
          <cell r="L1259">
            <v>24</v>
          </cell>
        </row>
        <row r="1260">
          <cell r="K1260">
            <v>1056</v>
          </cell>
          <cell r="M1260">
            <v>95</v>
          </cell>
        </row>
        <row r="1261">
          <cell r="K1261">
            <v>845</v>
          </cell>
          <cell r="M1261">
            <v>10</v>
          </cell>
        </row>
        <row r="1262">
          <cell r="K1262">
            <v>85</v>
          </cell>
          <cell r="M1262">
            <v>59</v>
          </cell>
        </row>
        <row r="1263">
          <cell r="K1263">
            <v>374</v>
          </cell>
          <cell r="M1263">
            <v>8</v>
          </cell>
        </row>
        <row r="1264">
          <cell r="K1264">
            <v>417</v>
          </cell>
          <cell r="M1264">
            <v>20</v>
          </cell>
        </row>
        <row r="1265">
          <cell r="K1265">
            <v>1090</v>
          </cell>
          <cell r="M1265">
            <v>4</v>
          </cell>
        </row>
        <row r="1266">
          <cell r="K1266">
            <v>1056</v>
          </cell>
          <cell r="M1266">
            <v>48</v>
          </cell>
        </row>
        <row r="1267">
          <cell r="K1267">
            <v>1090</v>
          </cell>
          <cell r="M1267">
            <v>5</v>
          </cell>
        </row>
        <row r="1268">
          <cell r="K1268">
            <v>417</v>
          </cell>
          <cell r="M1268">
            <v>30</v>
          </cell>
        </row>
        <row r="1269">
          <cell r="K1269">
            <v>416</v>
          </cell>
          <cell r="M1269">
            <v>16</v>
          </cell>
        </row>
        <row r="1270">
          <cell r="K1270">
            <v>416</v>
          </cell>
          <cell r="M1270">
            <v>14</v>
          </cell>
        </row>
        <row r="1271">
          <cell r="K1271">
            <v>1056</v>
          </cell>
          <cell r="M1271">
            <v>170</v>
          </cell>
        </row>
        <row r="1272">
          <cell r="K1272">
            <v>1056</v>
          </cell>
          <cell r="M1272">
            <v>25</v>
          </cell>
        </row>
        <row r="1273">
          <cell r="K1273">
            <v>1056</v>
          </cell>
          <cell r="M1273">
            <v>55</v>
          </cell>
        </row>
        <row r="1274">
          <cell r="K1274">
            <v>1056</v>
          </cell>
          <cell r="M1274">
            <v>25</v>
          </cell>
        </row>
        <row r="1275">
          <cell r="K1275">
            <v>417</v>
          </cell>
          <cell r="M1275">
            <v>4</v>
          </cell>
        </row>
        <row r="1276">
          <cell r="K1276">
            <v>731</v>
          </cell>
          <cell r="M1276">
            <v>6</v>
          </cell>
        </row>
        <row r="1277">
          <cell r="K1277">
            <v>733</v>
          </cell>
          <cell r="M1277">
            <v>32</v>
          </cell>
        </row>
        <row r="1278">
          <cell r="K1278">
            <v>363</v>
          </cell>
          <cell r="M1278">
            <v>10</v>
          </cell>
        </row>
        <row r="1279">
          <cell r="K1279">
            <v>320</v>
          </cell>
          <cell r="M1279">
            <v>1</v>
          </cell>
        </row>
        <row r="1280">
          <cell r="K1280">
            <v>730</v>
          </cell>
          <cell r="M1280">
            <v>1</v>
          </cell>
        </row>
        <row r="1281">
          <cell r="K1281">
            <v>850</v>
          </cell>
          <cell r="M1281">
            <v>160</v>
          </cell>
        </row>
        <row r="1282">
          <cell r="K1282">
            <v>850</v>
          </cell>
          <cell r="M1282">
            <v>150</v>
          </cell>
        </row>
        <row r="1283">
          <cell r="K1283">
            <v>850</v>
          </cell>
          <cell r="M1283">
            <v>160</v>
          </cell>
        </row>
        <row r="1284">
          <cell r="K1284">
            <v>850</v>
          </cell>
          <cell r="M1284">
            <v>250</v>
          </cell>
        </row>
        <row r="1285">
          <cell r="K1285">
            <v>850</v>
          </cell>
          <cell r="M1285">
            <v>100</v>
          </cell>
        </row>
        <row r="1286">
          <cell r="K1286">
            <v>850</v>
          </cell>
          <cell r="M1286">
            <v>170</v>
          </cell>
        </row>
        <row r="1287">
          <cell r="K1287">
            <v>850</v>
          </cell>
          <cell r="L1287">
            <v>6900</v>
          </cell>
        </row>
        <row r="1288">
          <cell r="K1288">
            <v>1088</v>
          </cell>
          <cell r="L1288">
            <v>5.5</v>
          </cell>
        </row>
        <row r="1289">
          <cell r="K1289">
            <v>85</v>
          </cell>
          <cell r="L1289">
            <v>200</v>
          </cell>
        </row>
        <row r="1290">
          <cell r="K1290">
            <v>1056</v>
          </cell>
          <cell r="M1290">
            <v>48</v>
          </cell>
        </row>
        <row r="1291">
          <cell r="K1291">
            <v>417</v>
          </cell>
          <cell r="M1291">
            <v>2</v>
          </cell>
        </row>
        <row r="1292">
          <cell r="K1292">
            <v>416</v>
          </cell>
          <cell r="M1292">
            <v>2</v>
          </cell>
        </row>
        <row r="1293">
          <cell r="K1293">
            <v>654</v>
          </cell>
          <cell r="M1293">
            <v>8</v>
          </cell>
        </row>
        <row r="1294">
          <cell r="K1294">
            <v>1085</v>
          </cell>
          <cell r="M1294">
            <v>29</v>
          </cell>
        </row>
        <row r="1295">
          <cell r="K1295">
            <v>1086</v>
          </cell>
          <cell r="M1295">
            <v>30</v>
          </cell>
        </row>
        <row r="1296">
          <cell r="K1296">
            <v>731</v>
          </cell>
          <cell r="M1296">
            <v>14</v>
          </cell>
        </row>
        <row r="1297">
          <cell r="K1297">
            <v>730</v>
          </cell>
          <cell r="M1297">
            <v>4</v>
          </cell>
        </row>
        <row r="1298">
          <cell r="K1298">
            <v>1097</v>
          </cell>
          <cell r="M1298">
            <v>1</v>
          </cell>
        </row>
        <row r="1299">
          <cell r="K1299">
            <v>815</v>
          </cell>
          <cell r="M1299">
            <v>3</v>
          </cell>
        </row>
        <row r="1300">
          <cell r="K1300">
            <v>409</v>
          </cell>
          <cell r="M1300">
            <v>4</v>
          </cell>
        </row>
        <row r="1301">
          <cell r="K1301">
            <v>335</v>
          </cell>
          <cell r="M1301">
            <v>10</v>
          </cell>
        </row>
        <row r="1302">
          <cell r="K1302">
            <v>333</v>
          </cell>
          <cell r="M1302">
            <v>10</v>
          </cell>
        </row>
        <row r="1303">
          <cell r="K1303">
            <v>569</v>
          </cell>
          <cell r="M1303">
            <v>4</v>
          </cell>
        </row>
        <row r="1304">
          <cell r="K1304">
            <v>163</v>
          </cell>
          <cell r="M1304">
            <v>1</v>
          </cell>
        </row>
        <row r="1305">
          <cell r="K1305">
            <v>153</v>
          </cell>
          <cell r="M1305">
            <v>1</v>
          </cell>
        </row>
        <row r="1306">
          <cell r="K1306">
            <v>161</v>
          </cell>
          <cell r="M1306">
            <v>2</v>
          </cell>
        </row>
        <row r="1307">
          <cell r="K1307">
            <v>1056</v>
          </cell>
          <cell r="M1307">
            <v>29</v>
          </cell>
        </row>
        <row r="1308">
          <cell r="K1308">
            <v>853</v>
          </cell>
          <cell r="M1308">
            <v>2</v>
          </cell>
        </row>
        <row r="1309">
          <cell r="K1309">
            <v>1056</v>
          </cell>
          <cell r="M1309">
            <v>48</v>
          </cell>
        </row>
        <row r="1310">
          <cell r="K1310">
            <v>417</v>
          </cell>
          <cell r="M1310">
            <v>45</v>
          </cell>
        </row>
        <row r="1311">
          <cell r="K1311">
            <v>1090</v>
          </cell>
          <cell r="M1311">
            <v>6</v>
          </cell>
        </row>
        <row r="1312">
          <cell r="K1312">
            <v>1030</v>
          </cell>
          <cell r="M1312">
            <v>24</v>
          </cell>
        </row>
        <row r="1313">
          <cell r="K1313">
            <v>230</v>
          </cell>
          <cell r="M1313">
            <v>2</v>
          </cell>
        </row>
        <row r="1314">
          <cell r="K1314">
            <v>845</v>
          </cell>
          <cell r="M1314">
            <v>30</v>
          </cell>
        </row>
        <row r="1315">
          <cell r="K1315">
            <v>109</v>
          </cell>
          <cell r="M1315">
            <v>30</v>
          </cell>
        </row>
        <row r="1316">
          <cell r="K1316">
            <v>784</v>
          </cell>
          <cell r="M1316">
            <v>1</v>
          </cell>
        </row>
        <row r="1317">
          <cell r="K1317">
            <v>1070</v>
          </cell>
          <cell r="L1317">
            <v>25</v>
          </cell>
        </row>
        <row r="1318">
          <cell r="K1318">
            <v>1056</v>
          </cell>
          <cell r="M1318">
            <v>15</v>
          </cell>
        </row>
        <row r="1319">
          <cell r="K1319">
            <v>1056</v>
          </cell>
          <cell r="M1319">
            <v>48</v>
          </cell>
        </row>
        <row r="1320">
          <cell r="K1320">
            <v>1056</v>
          </cell>
          <cell r="M1320">
            <v>144</v>
          </cell>
        </row>
        <row r="1321">
          <cell r="K1321">
            <v>417</v>
          </cell>
          <cell r="M1321">
            <v>32</v>
          </cell>
        </row>
        <row r="1322">
          <cell r="K1322">
            <v>416</v>
          </cell>
          <cell r="M1322">
            <v>32</v>
          </cell>
        </row>
        <row r="1323">
          <cell r="K1323">
            <v>335</v>
          </cell>
          <cell r="M1323">
            <v>5</v>
          </cell>
        </row>
        <row r="1324">
          <cell r="K1324">
            <v>335</v>
          </cell>
          <cell r="M1324">
            <v>10</v>
          </cell>
        </row>
        <row r="1325">
          <cell r="K1325">
            <v>1091</v>
          </cell>
          <cell r="M1325">
            <v>4.2</v>
          </cell>
        </row>
        <row r="1326">
          <cell r="K1326">
            <v>873</v>
          </cell>
          <cell r="M1326">
            <v>1</v>
          </cell>
        </row>
        <row r="1327">
          <cell r="K1327">
            <v>876</v>
          </cell>
          <cell r="M1327">
            <v>1</v>
          </cell>
        </row>
        <row r="1328">
          <cell r="K1328">
            <v>417</v>
          </cell>
          <cell r="M1328">
            <v>32</v>
          </cell>
        </row>
        <row r="1329">
          <cell r="K1329">
            <v>416</v>
          </cell>
          <cell r="M1329">
            <v>32</v>
          </cell>
        </row>
        <row r="1330">
          <cell r="K1330">
            <v>1056</v>
          </cell>
          <cell r="M1330">
            <v>25</v>
          </cell>
        </row>
        <row r="1331">
          <cell r="K1331">
            <v>1056</v>
          </cell>
          <cell r="M1331">
            <v>15</v>
          </cell>
        </row>
        <row r="1332">
          <cell r="K1332">
            <v>1056</v>
          </cell>
          <cell r="M1332">
            <v>65</v>
          </cell>
        </row>
        <row r="1333">
          <cell r="K1333">
            <v>1056</v>
          </cell>
          <cell r="M1333">
            <v>48</v>
          </cell>
        </row>
        <row r="1334">
          <cell r="K1334">
            <v>1056</v>
          </cell>
          <cell r="M1334">
            <v>95</v>
          </cell>
        </row>
        <row r="1335">
          <cell r="K1335">
            <v>569</v>
          </cell>
          <cell r="M1335">
            <v>1</v>
          </cell>
        </row>
        <row r="1336">
          <cell r="K1336">
            <v>1085</v>
          </cell>
          <cell r="M1336">
            <v>10</v>
          </cell>
        </row>
        <row r="1337">
          <cell r="K1337">
            <v>398</v>
          </cell>
          <cell r="M1337">
            <v>1</v>
          </cell>
        </row>
        <row r="1338">
          <cell r="K1338">
            <v>400</v>
          </cell>
          <cell r="M1338">
            <v>1</v>
          </cell>
        </row>
        <row r="1339">
          <cell r="K1339">
            <v>607</v>
          </cell>
          <cell r="M1339">
            <v>5</v>
          </cell>
        </row>
        <row r="1340">
          <cell r="K1340">
            <v>1038</v>
          </cell>
          <cell r="M1340">
            <v>4</v>
          </cell>
        </row>
        <row r="1341">
          <cell r="K1341">
            <v>1005</v>
          </cell>
          <cell r="M1341">
            <v>2</v>
          </cell>
        </row>
        <row r="1342">
          <cell r="K1342">
            <v>1056</v>
          </cell>
          <cell r="M1342">
            <v>25</v>
          </cell>
        </row>
        <row r="1343">
          <cell r="K1343">
            <v>651</v>
          </cell>
          <cell r="L1343">
            <v>1</v>
          </cell>
        </row>
        <row r="1344">
          <cell r="K1344">
            <v>1056</v>
          </cell>
          <cell r="M1344">
            <v>48</v>
          </cell>
        </row>
        <row r="1345">
          <cell r="K1345">
            <v>622</v>
          </cell>
          <cell r="M1345">
            <v>1</v>
          </cell>
        </row>
        <row r="1346">
          <cell r="K1346">
            <v>100</v>
          </cell>
          <cell r="M1346">
            <v>14</v>
          </cell>
        </row>
        <row r="1347">
          <cell r="K1347">
            <v>731</v>
          </cell>
          <cell r="M1347">
            <v>18</v>
          </cell>
        </row>
        <row r="1348">
          <cell r="K1348">
            <v>730</v>
          </cell>
          <cell r="M1348">
            <v>6</v>
          </cell>
        </row>
        <row r="1349">
          <cell r="K1349">
            <v>620</v>
          </cell>
          <cell r="M1349">
            <v>1</v>
          </cell>
        </row>
        <row r="1350">
          <cell r="K1350">
            <v>1091</v>
          </cell>
          <cell r="M1350">
            <v>4.2</v>
          </cell>
        </row>
        <row r="1351">
          <cell r="K1351">
            <v>331</v>
          </cell>
          <cell r="M1351">
            <v>5</v>
          </cell>
        </row>
        <row r="1352">
          <cell r="K1352">
            <v>414</v>
          </cell>
          <cell r="M1352">
            <v>2</v>
          </cell>
        </row>
        <row r="1353">
          <cell r="K1353">
            <v>415</v>
          </cell>
          <cell r="M1353">
            <v>1</v>
          </cell>
        </row>
        <row r="1354">
          <cell r="K1354">
            <v>1056</v>
          </cell>
          <cell r="M1354">
            <v>48</v>
          </cell>
        </row>
        <row r="1355">
          <cell r="K1355">
            <v>8004</v>
          </cell>
          <cell r="M1355">
            <v>1</v>
          </cell>
        </row>
        <row r="1356">
          <cell r="K1356">
            <v>8001</v>
          </cell>
          <cell r="M1356">
            <v>2.5</v>
          </cell>
        </row>
        <row r="1357">
          <cell r="K1357">
            <v>8010</v>
          </cell>
          <cell r="M1357">
            <v>1</v>
          </cell>
        </row>
        <row r="1358">
          <cell r="K1358">
            <v>611</v>
          </cell>
          <cell r="M1358">
            <v>50</v>
          </cell>
        </row>
        <row r="1359">
          <cell r="K1359">
            <v>1103</v>
          </cell>
          <cell r="L1359">
            <v>4033</v>
          </cell>
        </row>
        <row r="1360">
          <cell r="K1360">
            <v>744</v>
          </cell>
          <cell r="L1360">
            <v>5.0620000000000003</v>
          </cell>
        </row>
        <row r="1361">
          <cell r="K1361">
            <v>8004</v>
          </cell>
          <cell r="L1361">
            <v>2</v>
          </cell>
        </row>
        <row r="1362">
          <cell r="K1362">
            <v>8002</v>
          </cell>
          <cell r="L1362">
            <v>1</v>
          </cell>
        </row>
        <row r="1363">
          <cell r="K1363">
            <v>1056</v>
          </cell>
          <cell r="L1363">
            <v>1440</v>
          </cell>
        </row>
        <row r="1364">
          <cell r="K1364">
            <v>1089</v>
          </cell>
          <cell r="L1364">
            <v>1</v>
          </cell>
        </row>
        <row r="1365">
          <cell r="K1365">
            <v>1115</v>
          </cell>
          <cell r="L1365">
            <v>1</v>
          </cell>
        </row>
        <row r="1366">
          <cell r="K1366">
            <v>1117</v>
          </cell>
          <cell r="L1366">
            <v>60</v>
          </cell>
        </row>
        <row r="1367">
          <cell r="K1367">
            <v>1116</v>
          </cell>
          <cell r="L1367">
            <v>2</v>
          </cell>
        </row>
        <row r="1368">
          <cell r="K1368">
            <v>340</v>
          </cell>
          <cell r="L1368">
            <v>1</v>
          </cell>
        </row>
        <row r="1369">
          <cell r="K1369">
            <v>1028</v>
          </cell>
          <cell r="M1369">
            <v>116</v>
          </cell>
        </row>
        <row r="1370">
          <cell r="K1370">
            <v>1029</v>
          </cell>
          <cell r="M1370">
            <v>18</v>
          </cell>
        </row>
        <row r="1371">
          <cell r="K1371">
            <v>443</v>
          </cell>
          <cell r="M1371">
            <v>11</v>
          </cell>
        </row>
        <row r="1372">
          <cell r="K1372">
            <v>443</v>
          </cell>
          <cell r="M1372">
            <v>110</v>
          </cell>
        </row>
        <row r="1373">
          <cell r="K1373">
            <v>193</v>
          </cell>
          <cell r="M1373">
            <v>1</v>
          </cell>
        </row>
        <row r="1374">
          <cell r="K1374">
            <v>182</v>
          </cell>
          <cell r="M1374">
            <v>2</v>
          </cell>
        </row>
        <row r="1375">
          <cell r="K1375">
            <v>637</v>
          </cell>
          <cell r="M1375">
            <v>1</v>
          </cell>
        </row>
        <row r="1376">
          <cell r="K1376">
            <v>1088</v>
          </cell>
          <cell r="M1376">
            <v>5.5</v>
          </cell>
        </row>
        <row r="1377">
          <cell r="K1377">
            <v>1089</v>
          </cell>
          <cell r="M1377">
            <v>1</v>
          </cell>
        </row>
        <row r="1378">
          <cell r="K1378">
            <v>1079</v>
          </cell>
          <cell r="M1378">
            <v>1</v>
          </cell>
        </row>
        <row r="1379">
          <cell r="K1379">
            <v>1115</v>
          </cell>
          <cell r="M1379">
            <v>1</v>
          </cell>
        </row>
        <row r="1380">
          <cell r="K1380">
            <v>1056</v>
          </cell>
          <cell r="M1380">
            <v>48</v>
          </cell>
        </row>
        <row r="1381">
          <cell r="K1381">
            <v>1029</v>
          </cell>
          <cell r="M1381">
            <v>1</v>
          </cell>
        </row>
        <row r="1382">
          <cell r="K1382">
            <v>443</v>
          </cell>
          <cell r="M1382">
            <v>1</v>
          </cell>
        </row>
        <row r="1383">
          <cell r="K1383">
            <v>731</v>
          </cell>
          <cell r="M1383">
            <v>12</v>
          </cell>
        </row>
        <row r="1384">
          <cell r="K1384">
            <v>1086</v>
          </cell>
          <cell r="M1384">
            <v>30</v>
          </cell>
        </row>
        <row r="1385">
          <cell r="K1385">
            <v>730</v>
          </cell>
          <cell r="M1385">
            <v>6</v>
          </cell>
        </row>
        <row r="1386">
          <cell r="K1386">
            <v>1057</v>
          </cell>
          <cell r="M1386">
            <v>20</v>
          </cell>
        </row>
        <row r="1387">
          <cell r="K1387">
            <v>1085</v>
          </cell>
          <cell r="M1387">
            <v>15</v>
          </cell>
        </row>
        <row r="1388">
          <cell r="K1388">
            <v>569</v>
          </cell>
          <cell r="M1388">
            <v>1</v>
          </cell>
        </row>
        <row r="1389">
          <cell r="K1389">
            <v>163</v>
          </cell>
          <cell r="M1389">
            <v>1</v>
          </cell>
        </row>
        <row r="1390">
          <cell r="K1390">
            <v>1056</v>
          </cell>
          <cell r="M1390">
            <v>144</v>
          </cell>
        </row>
        <row r="1391">
          <cell r="K1391">
            <v>730</v>
          </cell>
          <cell r="L1391">
            <v>16</v>
          </cell>
        </row>
        <row r="1392">
          <cell r="K1392">
            <v>731</v>
          </cell>
          <cell r="L1392">
            <v>39.5</v>
          </cell>
        </row>
        <row r="1393">
          <cell r="K1393">
            <v>1056</v>
          </cell>
          <cell r="M1393">
            <v>48</v>
          </cell>
        </row>
        <row r="1394">
          <cell r="K1394">
            <v>1056</v>
          </cell>
          <cell r="M1394">
            <v>48</v>
          </cell>
        </row>
        <row r="1395">
          <cell r="K1395">
            <v>1056</v>
          </cell>
          <cell r="M1395">
            <v>10</v>
          </cell>
        </row>
        <row r="1396">
          <cell r="K1396">
            <v>1056</v>
          </cell>
          <cell r="M1396">
            <v>15</v>
          </cell>
        </row>
        <row r="1397">
          <cell r="K1397">
            <v>1056</v>
          </cell>
          <cell r="M1397">
            <v>39</v>
          </cell>
        </row>
        <row r="1398">
          <cell r="K1398">
            <v>1056</v>
          </cell>
          <cell r="M1398">
            <v>156</v>
          </cell>
        </row>
        <row r="1399">
          <cell r="K1399">
            <v>402</v>
          </cell>
          <cell r="M1399">
            <v>3</v>
          </cell>
        </row>
        <row r="1400">
          <cell r="K1400">
            <v>1056</v>
          </cell>
          <cell r="M1400">
            <v>21</v>
          </cell>
        </row>
        <row r="1401">
          <cell r="K1401">
            <v>850</v>
          </cell>
          <cell r="M1401">
            <v>100</v>
          </cell>
        </row>
        <row r="1402">
          <cell r="K1402">
            <v>850</v>
          </cell>
          <cell r="M1402">
            <v>100</v>
          </cell>
        </row>
        <row r="1403">
          <cell r="K1403">
            <v>850</v>
          </cell>
          <cell r="M1403">
            <v>170</v>
          </cell>
        </row>
        <row r="1404">
          <cell r="K1404">
            <v>850</v>
          </cell>
          <cell r="M1404">
            <v>150</v>
          </cell>
        </row>
        <row r="1405">
          <cell r="K1405">
            <v>850</v>
          </cell>
          <cell r="M1405">
            <v>170</v>
          </cell>
        </row>
        <row r="1406">
          <cell r="K1406">
            <v>850</v>
          </cell>
          <cell r="M1406">
            <v>200</v>
          </cell>
        </row>
        <row r="1407">
          <cell r="K1407">
            <v>850</v>
          </cell>
          <cell r="M1407">
            <v>150</v>
          </cell>
        </row>
        <row r="1408">
          <cell r="K1408">
            <v>850</v>
          </cell>
          <cell r="M1408">
            <v>40</v>
          </cell>
        </row>
        <row r="1409">
          <cell r="K1409">
            <v>850</v>
          </cell>
          <cell r="M1409">
            <v>215</v>
          </cell>
        </row>
        <row r="1410">
          <cell r="K1410">
            <v>850</v>
          </cell>
          <cell r="M1410">
            <v>150</v>
          </cell>
        </row>
        <row r="1411">
          <cell r="K1411">
            <v>850</v>
          </cell>
          <cell r="M1411">
            <v>150</v>
          </cell>
        </row>
        <row r="1412">
          <cell r="K1412">
            <v>564</v>
          </cell>
          <cell r="M1412">
            <v>1</v>
          </cell>
        </row>
        <row r="1413">
          <cell r="K1413">
            <v>335</v>
          </cell>
          <cell r="M1413">
            <v>10</v>
          </cell>
        </row>
        <row r="1414">
          <cell r="K1414">
            <v>1056</v>
          </cell>
          <cell r="M1414">
            <v>57</v>
          </cell>
        </row>
        <row r="1415">
          <cell r="K1415">
            <v>193</v>
          </cell>
          <cell r="M1415">
            <v>1</v>
          </cell>
        </row>
        <row r="1416">
          <cell r="K1416">
            <v>1087</v>
          </cell>
          <cell r="M1416">
            <v>15</v>
          </cell>
        </row>
        <row r="1417">
          <cell r="K1417">
            <v>1085</v>
          </cell>
          <cell r="M1417">
            <v>12</v>
          </cell>
        </row>
        <row r="1418">
          <cell r="K1418">
            <v>619</v>
          </cell>
          <cell r="M1418">
            <v>1</v>
          </cell>
        </row>
        <row r="1419">
          <cell r="K1419">
            <v>569</v>
          </cell>
          <cell r="M1419">
            <v>2</v>
          </cell>
        </row>
        <row r="1420">
          <cell r="K1420">
            <v>314</v>
          </cell>
          <cell r="M1420">
            <v>20</v>
          </cell>
        </row>
        <row r="1421">
          <cell r="K1421">
            <v>858</v>
          </cell>
          <cell r="M1421">
            <v>3</v>
          </cell>
        </row>
        <row r="1422">
          <cell r="K1422">
            <v>1090</v>
          </cell>
          <cell r="M1422">
            <v>5</v>
          </cell>
        </row>
        <row r="1423">
          <cell r="K1423">
            <v>1118</v>
          </cell>
          <cell r="M1423">
            <v>20</v>
          </cell>
        </row>
        <row r="1424">
          <cell r="K1424">
            <v>336</v>
          </cell>
          <cell r="M1424">
            <v>5</v>
          </cell>
        </row>
        <row r="1425">
          <cell r="K1425">
            <v>331</v>
          </cell>
          <cell r="M1425">
            <v>5</v>
          </cell>
        </row>
        <row r="1426">
          <cell r="K1426">
            <v>1056</v>
          </cell>
          <cell r="M1426">
            <v>96</v>
          </cell>
        </row>
        <row r="1427">
          <cell r="K1427">
            <v>1031</v>
          </cell>
          <cell r="L1427">
            <v>60</v>
          </cell>
        </row>
        <row r="1428">
          <cell r="K1428">
            <v>1118</v>
          </cell>
          <cell r="L1428">
            <v>20</v>
          </cell>
        </row>
        <row r="1429">
          <cell r="K1429">
            <v>1119</v>
          </cell>
          <cell r="L1429">
            <v>1</v>
          </cell>
        </row>
        <row r="1430">
          <cell r="K1430">
            <v>1056</v>
          </cell>
          <cell r="L1430">
            <v>1440</v>
          </cell>
        </row>
        <row r="1431">
          <cell r="K1431">
            <v>749</v>
          </cell>
          <cell r="L1431">
            <v>4200</v>
          </cell>
        </row>
        <row r="1432">
          <cell r="K1432">
            <v>1109</v>
          </cell>
          <cell r="L1432">
            <v>700</v>
          </cell>
        </row>
        <row r="1433">
          <cell r="K1433">
            <v>1101</v>
          </cell>
          <cell r="L1433">
            <v>0.7</v>
          </cell>
        </row>
        <row r="1434">
          <cell r="K1434">
            <v>1110</v>
          </cell>
          <cell r="L1434">
            <v>300</v>
          </cell>
        </row>
        <row r="1435">
          <cell r="K1435">
            <v>1101</v>
          </cell>
          <cell r="L1435">
            <v>2</v>
          </cell>
        </row>
        <row r="1436">
          <cell r="K1436">
            <v>1110</v>
          </cell>
          <cell r="L1436">
            <v>900</v>
          </cell>
        </row>
        <row r="1437">
          <cell r="K1437">
            <v>1106</v>
          </cell>
          <cell r="L1437">
            <v>8.3000000000000007</v>
          </cell>
        </row>
        <row r="1438">
          <cell r="K1438">
            <v>1101</v>
          </cell>
          <cell r="L1438">
            <v>1</v>
          </cell>
        </row>
        <row r="1439">
          <cell r="K1439">
            <v>1110</v>
          </cell>
          <cell r="L1439">
            <v>400</v>
          </cell>
        </row>
        <row r="1440">
          <cell r="K1440">
            <v>1109</v>
          </cell>
          <cell r="L1440">
            <v>700</v>
          </cell>
        </row>
        <row r="1441">
          <cell r="K1441">
            <v>1107</v>
          </cell>
          <cell r="L1441">
            <v>31.24</v>
          </cell>
        </row>
        <row r="1442">
          <cell r="K1442">
            <v>1101</v>
          </cell>
          <cell r="L1442">
            <v>1</v>
          </cell>
        </row>
        <row r="1443">
          <cell r="K1443">
            <v>1109</v>
          </cell>
          <cell r="L1443">
            <v>200</v>
          </cell>
        </row>
        <row r="1444">
          <cell r="K1444">
            <v>1109</v>
          </cell>
          <cell r="L1444">
            <v>900</v>
          </cell>
        </row>
        <row r="1445">
          <cell r="K1445">
            <v>1109</v>
          </cell>
          <cell r="L1445">
            <v>500</v>
          </cell>
        </row>
        <row r="1446">
          <cell r="K1446">
            <v>1109</v>
          </cell>
          <cell r="L1446">
            <v>500</v>
          </cell>
        </row>
        <row r="1447">
          <cell r="K1447">
            <v>1101</v>
          </cell>
          <cell r="L1447">
            <v>1</v>
          </cell>
        </row>
        <row r="1448">
          <cell r="K1448">
            <v>1106</v>
          </cell>
          <cell r="L1448">
            <v>19.3</v>
          </cell>
        </row>
        <row r="1449">
          <cell r="K1449">
            <v>1107</v>
          </cell>
          <cell r="L1449">
            <v>35.9</v>
          </cell>
        </row>
        <row r="1450">
          <cell r="K1450">
            <v>1109</v>
          </cell>
          <cell r="L1450">
            <v>1000</v>
          </cell>
        </row>
        <row r="1451">
          <cell r="K1451">
            <v>1101</v>
          </cell>
          <cell r="L1451">
            <v>2</v>
          </cell>
        </row>
        <row r="1452">
          <cell r="K1452">
            <v>1109</v>
          </cell>
          <cell r="L1452">
            <v>1000</v>
          </cell>
        </row>
        <row r="1453">
          <cell r="K1453">
            <v>1106</v>
          </cell>
          <cell r="L1453">
            <v>39</v>
          </cell>
        </row>
        <row r="1454">
          <cell r="K1454">
            <v>1109</v>
          </cell>
          <cell r="L1454">
            <v>1000</v>
          </cell>
        </row>
        <row r="1455">
          <cell r="K1455">
            <v>1109</v>
          </cell>
          <cell r="L1455">
            <v>500</v>
          </cell>
        </row>
        <row r="1456">
          <cell r="K1456">
            <v>2004</v>
          </cell>
          <cell r="L1456">
            <v>259</v>
          </cell>
        </row>
        <row r="1457">
          <cell r="K1457">
            <v>2004</v>
          </cell>
          <cell r="L1457">
            <v>39.72</v>
          </cell>
        </row>
        <row r="1458">
          <cell r="K1458">
            <v>1107</v>
          </cell>
          <cell r="M1458">
            <v>89.65</v>
          </cell>
        </row>
        <row r="1459">
          <cell r="K1459">
            <v>2003</v>
          </cell>
          <cell r="M1459">
            <v>122.42</v>
          </cell>
        </row>
        <row r="1460">
          <cell r="K1460">
            <v>1108</v>
          </cell>
          <cell r="M1460">
            <v>8000</v>
          </cell>
        </row>
        <row r="1461">
          <cell r="K1461">
            <v>738</v>
          </cell>
          <cell r="M1461">
            <v>6.6</v>
          </cell>
        </row>
        <row r="1462">
          <cell r="K1462">
            <v>1106</v>
          </cell>
          <cell r="M1462">
            <v>26.35</v>
          </cell>
        </row>
        <row r="1463">
          <cell r="K1463">
            <v>1100</v>
          </cell>
          <cell r="M1463">
            <v>6.9</v>
          </cell>
        </row>
        <row r="1464">
          <cell r="K1464">
            <v>1105</v>
          </cell>
          <cell r="M1464">
            <v>3.3</v>
          </cell>
        </row>
        <row r="1465">
          <cell r="K1465">
            <v>2000</v>
          </cell>
          <cell r="M1465">
            <v>2764</v>
          </cell>
        </row>
        <row r="1466">
          <cell r="K1466">
            <v>1103</v>
          </cell>
          <cell r="M1466">
            <v>820</v>
          </cell>
        </row>
        <row r="1467">
          <cell r="K1467">
            <v>744</v>
          </cell>
          <cell r="M1467">
            <v>1.8066661631999998</v>
          </cell>
        </row>
        <row r="1468">
          <cell r="K1468">
            <v>2005</v>
          </cell>
          <cell r="M1468">
            <v>35.236399999999996</v>
          </cell>
        </row>
        <row r="1469">
          <cell r="K1469">
            <v>1101</v>
          </cell>
          <cell r="M1469">
            <v>5.93</v>
          </cell>
        </row>
        <row r="1470">
          <cell r="K1470">
            <v>1109</v>
          </cell>
          <cell r="M1470">
            <v>6190</v>
          </cell>
        </row>
        <row r="1471">
          <cell r="K1471">
            <v>1110</v>
          </cell>
          <cell r="M1471">
            <v>1450</v>
          </cell>
        </row>
        <row r="1472">
          <cell r="K1472">
            <v>749</v>
          </cell>
          <cell r="M1472">
            <v>3100</v>
          </cell>
        </row>
        <row r="1473">
          <cell r="K1473">
            <v>2004</v>
          </cell>
          <cell r="M1473">
            <v>553.11</v>
          </cell>
        </row>
        <row r="1474">
          <cell r="K1474">
            <v>2004</v>
          </cell>
          <cell r="M1474">
            <v>2.35</v>
          </cell>
        </row>
        <row r="1475">
          <cell r="K1475">
            <v>2000</v>
          </cell>
          <cell r="L1475">
            <v>3342.6</v>
          </cell>
        </row>
        <row r="1476">
          <cell r="K1476">
            <v>2002</v>
          </cell>
          <cell r="L1476">
            <v>1022.15</v>
          </cell>
        </row>
        <row r="1477">
          <cell r="K1477">
            <v>1111</v>
          </cell>
          <cell r="L1477">
            <v>1000</v>
          </cell>
        </row>
        <row r="1478">
          <cell r="K1478">
            <v>1101</v>
          </cell>
          <cell r="L1478">
            <v>1.35</v>
          </cell>
        </row>
        <row r="1479">
          <cell r="K1479">
            <v>1111</v>
          </cell>
          <cell r="L1479">
            <v>1000</v>
          </cell>
        </row>
        <row r="1480">
          <cell r="K1480">
            <v>1101</v>
          </cell>
          <cell r="L1480">
            <v>1</v>
          </cell>
        </row>
        <row r="1481">
          <cell r="K1481">
            <v>1111</v>
          </cell>
          <cell r="L1481">
            <v>1000</v>
          </cell>
        </row>
        <row r="1482">
          <cell r="K1482">
            <v>1111</v>
          </cell>
          <cell r="L1482">
            <v>1000</v>
          </cell>
        </row>
        <row r="1483">
          <cell r="K1483">
            <v>1111</v>
          </cell>
          <cell r="L1483">
            <v>1000</v>
          </cell>
        </row>
        <row r="1484">
          <cell r="K1484">
            <v>1111</v>
          </cell>
          <cell r="L1484">
            <v>700</v>
          </cell>
        </row>
        <row r="1485">
          <cell r="K1485">
            <v>1111</v>
          </cell>
          <cell r="L1485">
            <v>1000</v>
          </cell>
        </row>
        <row r="1486">
          <cell r="K1486">
            <v>1101</v>
          </cell>
          <cell r="L1486">
            <v>1</v>
          </cell>
        </row>
        <row r="1487">
          <cell r="K1487">
            <v>1111</v>
          </cell>
          <cell r="L1487">
            <v>1500</v>
          </cell>
        </row>
        <row r="1488">
          <cell r="K1488">
            <v>1101</v>
          </cell>
          <cell r="L1488">
            <v>1.1000000000000001</v>
          </cell>
        </row>
        <row r="1489">
          <cell r="K1489">
            <v>1111</v>
          </cell>
          <cell r="L1489">
            <v>1000</v>
          </cell>
        </row>
        <row r="1490">
          <cell r="K1490">
            <v>1111</v>
          </cell>
          <cell r="L1490">
            <v>1000</v>
          </cell>
        </row>
        <row r="1491">
          <cell r="K1491">
            <v>1109</v>
          </cell>
          <cell r="L1491">
            <v>1000</v>
          </cell>
        </row>
        <row r="1492">
          <cell r="K1492">
            <v>1120</v>
          </cell>
          <cell r="L1492">
            <v>1</v>
          </cell>
        </row>
        <row r="1493">
          <cell r="K1493">
            <v>1107</v>
          </cell>
          <cell r="L1493">
            <v>14.5</v>
          </cell>
        </row>
        <row r="1494">
          <cell r="K1494">
            <v>2000</v>
          </cell>
          <cell r="L1494">
            <v>4132.3</v>
          </cell>
        </row>
        <row r="1495">
          <cell r="K1495">
            <v>2002</v>
          </cell>
          <cell r="L1495">
            <v>1597</v>
          </cell>
        </row>
        <row r="1496">
          <cell r="K1496">
            <v>2008</v>
          </cell>
          <cell r="L1496">
            <v>379.3</v>
          </cell>
        </row>
        <row r="1497">
          <cell r="K1497">
            <v>733</v>
          </cell>
          <cell r="L1497">
            <v>2100</v>
          </cell>
        </row>
        <row r="1498">
          <cell r="K1498">
            <v>733</v>
          </cell>
          <cell r="L1498">
            <v>1140</v>
          </cell>
        </row>
        <row r="1499">
          <cell r="K1499">
            <v>734</v>
          </cell>
          <cell r="L1499">
            <v>300</v>
          </cell>
        </row>
        <row r="1500">
          <cell r="K1500">
            <v>1121</v>
          </cell>
          <cell r="L1500">
            <v>2</v>
          </cell>
        </row>
        <row r="1501">
          <cell r="K1501">
            <v>1122</v>
          </cell>
          <cell r="L1501">
            <v>2</v>
          </cell>
        </row>
        <row r="1502">
          <cell r="K1502">
            <v>1056</v>
          </cell>
          <cell r="M1502">
            <v>4</v>
          </cell>
        </row>
        <row r="1503">
          <cell r="K1503">
            <v>417</v>
          </cell>
          <cell r="M1503">
            <v>19</v>
          </cell>
        </row>
        <row r="1504">
          <cell r="K1504">
            <v>416</v>
          </cell>
          <cell r="M1504">
            <v>19</v>
          </cell>
        </row>
        <row r="1505">
          <cell r="K1505">
            <v>1084</v>
          </cell>
          <cell r="M1505">
            <v>24</v>
          </cell>
        </row>
        <row r="1506">
          <cell r="K1506">
            <v>731</v>
          </cell>
          <cell r="M1506">
            <v>11.5</v>
          </cell>
        </row>
        <row r="1507">
          <cell r="K1507">
            <v>730</v>
          </cell>
          <cell r="M1507">
            <v>4</v>
          </cell>
        </row>
        <row r="1508">
          <cell r="K1508">
            <v>1028</v>
          </cell>
          <cell r="M1508">
            <v>1</v>
          </cell>
        </row>
        <row r="1509">
          <cell r="K1509">
            <v>1029</v>
          </cell>
          <cell r="M1509">
            <v>1</v>
          </cell>
        </row>
        <row r="1510">
          <cell r="K1510">
            <v>1056</v>
          </cell>
          <cell r="M1510">
            <v>139</v>
          </cell>
        </row>
        <row r="1511">
          <cell r="K1511">
            <v>733</v>
          </cell>
          <cell r="M1511">
            <v>660</v>
          </cell>
        </row>
        <row r="1512">
          <cell r="K1512">
            <v>417</v>
          </cell>
          <cell r="M1512">
            <v>60</v>
          </cell>
        </row>
        <row r="1513">
          <cell r="K1513">
            <v>416</v>
          </cell>
          <cell r="M1513">
            <v>50</v>
          </cell>
        </row>
        <row r="1514">
          <cell r="K1514">
            <v>8007</v>
          </cell>
          <cell r="M1514">
            <v>13</v>
          </cell>
        </row>
        <row r="1515">
          <cell r="K1515">
            <v>8017</v>
          </cell>
          <cell r="M1515">
            <v>300</v>
          </cell>
        </row>
        <row r="1516">
          <cell r="K1516">
            <v>416</v>
          </cell>
          <cell r="M1516">
            <v>2</v>
          </cell>
        </row>
        <row r="1517">
          <cell r="K1517">
            <v>417</v>
          </cell>
          <cell r="M1517">
            <v>2</v>
          </cell>
        </row>
        <row r="1518">
          <cell r="K1518">
            <v>731</v>
          </cell>
          <cell r="M1518">
            <v>8</v>
          </cell>
        </row>
        <row r="1519">
          <cell r="K1519">
            <v>1031</v>
          </cell>
          <cell r="M1519">
            <v>60</v>
          </cell>
        </row>
        <row r="1520">
          <cell r="K1520">
            <v>640</v>
          </cell>
          <cell r="M1520">
            <v>1300</v>
          </cell>
        </row>
        <row r="1521">
          <cell r="K1521">
            <v>417</v>
          </cell>
          <cell r="M1521">
            <v>8</v>
          </cell>
        </row>
        <row r="1522">
          <cell r="K1522">
            <v>416</v>
          </cell>
          <cell r="M1522">
            <v>8</v>
          </cell>
        </row>
        <row r="1523">
          <cell r="K1523">
            <v>1056</v>
          </cell>
          <cell r="M1523">
            <v>12</v>
          </cell>
        </row>
        <row r="1524">
          <cell r="K1524">
            <v>733</v>
          </cell>
          <cell r="M1524">
            <v>126</v>
          </cell>
        </row>
        <row r="1525">
          <cell r="K1525">
            <v>1056</v>
          </cell>
          <cell r="M1525">
            <v>42</v>
          </cell>
        </row>
        <row r="1526">
          <cell r="K1526">
            <v>733</v>
          </cell>
          <cell r="M1526">
            <v>720</v>
          </cell>
        </row>
        <row r="1527">
          <cell r="K1527">
            <v>1056</v>
          </cell>
          <cell r="M1527">
            <v>25</v>
          </cell>
        </row>
        <row r="1528">
          <cell r="K1528">
            <v>417</v>
          </cell>
          <cell r="M1528">
            <v>10</v>
          </cell>
        </row>
        <row r="1529">
          <cell r="K1529">
            <v>416</v>
          </cell>
          <cell r="M1529">
            <v>10</v>
          </cell>
        </row>
        <row r="1530">
          <cell r="K1530">
            <v>733</v>
          </cell>
          <cell r="M1530">
            <v>210</v>
          </cell>
        </row>
        <row r="1531">
          <cell r="K1531">
            <v>733</v>
          </cell>
          <cell r="M1531">
            <v>210</v>
          </cell>
        </row>
        <row r="1532">
          <cell r="K1532">
            <v>1056</v>
          </cell>
          <cell r="M1532">
            <v>25</v>
          </cell>
        </row>
        <row r="1533">
          <cell r="K1533">
            <v>733</v>
          </cell>
          <cell r="M1533">
            <v>546</v>
          </cell>
        </row>
        <row r="1534">
          <cell r="K1534">
            <v>1056</v>
          </cell>
          <cell r="M1534">
            <v>65</v>
          </cell>
        </row>
        <row r="1535">
          <cell r="K1535">
            <v>1120</v>
          </cell>
          <cell r="M1535">
            <v>1</v>
          </cell>
        </row>
        <row r="1536">
          <cell r="K1536">
            <v>417</v>
          </cell>
          <cell r="M1536">
            <v>38</v>
          </cell>
        </row>
        <row r="1537">
          <cell r="K1537">
            <v>416</v>
          </cell>
          <cell r="M1537">
            <v>28</v>
          </cell>
        </row>
        <row r="1538">
          <cell r="K1538">
            <v>418</v>
          </cell>
          <cell r="M1538">
            <v>1</v>
          </cell>
        </row>
        <row r="1539">
          <cell r="K1539">
            <v>1029</v>
          </cell>
          <cell r="M1539">
            <v>1</v>
          </cell>
        </row>
        <row r="1540">
          <cell r="K1540">
            <v>443</v>
          </cell>
          <cell r="M1540">
            <v>1</v>
          </cell>
        </row>
        <row r="1541">
          <cell r="K1541">
            <v>1056</v>
          </cell>
          <cell r="M1541">
            <v>95</v>
          </cell>
        </row>
        <row r="1542">
          <cell r="K1542">
            <v>733</v>
          </cell>
          <cell r="M1542">
            <v>798</v>
          </cell>
        </row>
        <row r="1543">
          <cell r="K1543">
            <v>1122</v>
          </cell>
          <cell r="M1543">
            <v>2</v>
          </cell>
        </row>
        <row r="1544">
          <cell r="K1544">
            <v>1121</v>
          </cell>
          <cell r="M1544">
            <v>1</v>
          </cell>
        </row>
        <row r="1545">
          <cell r="K1545">
            <v>733</v>
          </cell>
          <cell r="M1545">
            <v>690</v>
          </cell>
        </row>
        <row r="1546">
          <cell r="K1546">
            <v>417</v>
          </cell>
          <cell r="M1546">
            <v>30</v>
          </cell>
        </row>
        <row r="1547">
          <cell r="K1547">
            <v>8207</v>
          </cell>
          <cell r="L1547">
            <v>1</v>
          </cell>
        </row>
        <row r="1548">
          <cell r="K1548">
            <v>8019</v>
          </cell>
          <cell r="L1548">
            <v>1</v>
          </cell>
        </row>
        <row r="1549">
          <cell r="K1549">
            <v>8208</v>
          </cell>
          <cell r="L1549">
            <v>2</v>
          </cell>
        </row>
        <row r="1550">
          <cell r="K1550">
            <v>8209</v>
          </cell>
          <cell r="L1550">
            <v>1</v>
          </cell>
        </row>
        <row r="1551">
          <cell r="K1551">
            <v>8210</v>
          </cell>
          <cell r="L1551">
            <v>1</v>
          </cell>
        </row>
        <row r="1552">
          <cell r="K1552">
            <v>8207</v>
          </cell>
          <cell r="M1552">
            <v>1</v>
          </cell>
        </row>
        <row r="1553">
          <cell r="K1553">
            <v>8019</v>
          </cell>
          <cell r="M1553">
            <v>1</v>
          </cell>
        </row>
        <row r="1554">
          <cell r="K1554">
            <v>8208</v>
          </cell>
          <cell r="M1554">
            <v>2</v>
          </cell>
        </row>
        <row r="1555">
          <cell r="K1555">
            <v>8209</v>
          </cell>
          <cell r="M1555">
            <v>1</v>
          </cell>
        </row>
        <row r="1556">
          <cell r="K1556">
            <v>8210</v>
          </cell>
          <cell r="M1556">
            <v>1</v>
          </cell>
        </row>
        <row r="1557">
          <cell r="K1557">
            <v>733</v>
          </cell>
          <cell r="L1557">
            <v>1290</v>
          </cell>
        </row>
        <row r="1558">
          <cell r="K1558">
            <v>608</v>
          </cell>
          <cell r="L1558">
            <v>1</v>
          </cell>
        </row>
        <row r="1559">
          <cell r="K1559">
            <v>609</v>
          </cell>
          <cell r="L1559">
            <v>1</v>
          </cell>
        </row>
        <row r="1560">
          <cell r="K1560">
            <v>1056</v>
          </cell>
          <cell r="M1560">
            <v>45</v>
          </cell>
        </row>
        <row r="1561">
          <cell r="K1561">
            <v>335</v>
          </cell>
          <cell r="M1561">
            <v>10</v>
          </cell>
        </row>
        <row r="1562">
          <cell r="K1562">
            <v>333</v>
          </cell>
          <cell r="M1562">
            <v>5</v>
          </cell>
        </row>
        <row r="1563">
          <cell r="K1563">
            <v>1091</v>
          </cell>
          <cell r="M1563">
            <v>4.2</v>
          </cell>
        </row>
        <row r="1564">
          <cell r="K1564">
            <v>1096</v>
          </cell>
          <cell r="M1564">
            <v>1</v>
          </cell>
        </row>
        <row r="1565">
          <cell r="K1565">
            <v>576</v>
          </cell>
          <cell r="M1565">
            <v>1</v>
          </cell>
        </row>
        <row r="1566">
          <cell r="K1566">
            <v>733</v>
          </cell>
          <cell r="M1566">
            <v>467</v>
          </cell>
        </row>
        <row r="1567">
          <cell r="K1567">
            <v>734</v>
          </cell>
          <cell r="M1567">
            <v>300</v>
          </cell>
        </row>
        <row r="1568">
          <cell r="K1568">
            <v>733</v>
          </cell>
          <cell r="M1568">
            <v>736</v>
          </cell>
        </row>
        <row r="1569">
          <cell r="K1569">
            <v>633</v>
          </cell>
          <cell r="M1569">
            <v>5</v>
          </cell>
        </row>
        <row r="1570">
          <cell r="K1570">
            <v>1056</v>
          </cell>
          <cell r="M1570">
            <v>45</v>
          </cell>
        </row>
        <row r="1571">
          <cell r="K1571">
            <v>1029</v>
          </cell>
          <cell r="M1571">
            <v>1</v>
          </cell>
        </row>
        <row r="1572">
          <cell r="K1572">
            <v>739</v>
          </cell>
          <cell r="M1572">
            <v>1</v>
          </cell>
        </row>
        <row r="1573">
          <cell r="K1573">
            <v>850</v>
          </cell>
          <cell r="M1573">
            <v>175</v>
          </cell>
        </row>
        <row r="1574">
          <cell r="K1574">
            <v>850</v>
          </cell>
          <cell r="M1574">
            <v>143</v>
          </cell>
        </row>
        <row r="1575">
          <cell r="K1575">
            <v>850</v>
          </cell>
          <cell r="M1575">
            <v>77</v>
          </cell>
        </row>
        <row r="1576">
          <cell r="K1576">
            <v>850</v>
          </cell>
          <cell r="M1576">
            <v>180</v>
          </cell>
        </row>
        <row r="1577">
          <cell r="K1577">
            <v>850</v>
          </cell>
          <cell r="M1577">
            <v>100</v>
          </cell>
        </row>
        <row r="1578">
          <cell r="K1578">
            <v>850</v>
          </cell>
          <cell r="M1578">
            <v>100</v>
          </cell>
        </row>
        <row r="1579">
          <cell r="K1579">
            <v>433</v>
          </cell>
          <cell r="M1579">
            <v>2</v>
          </cell>
        </row>
        <row r="1580">
          <cell r="K1580">
            <v>473</v>
          </cell>
          <cell r="M1580">
            <v>20</v>
          </cell>
        </row>
        <row r="1581">
          <cell r="K1581">
            <v>207</v>
          </cell>
          <cell r="M1581">
            <v>1</v>
          </cell>
        </row>
        <row r="1582">
          <cell r="K1582">
            <v>1119</v>
          </cell>
          <cell r="M1582">
            <v>1</v>
          </cell>
        </row>
        <row r="1583">
          <cell r="K1583">
            <v>783</v>
          </cell>
          <cell r="M1583">
            <v>16</v>
          </cell>
        </row>
        <row r="1584">
          <cell r="K1584">
            <v>857</v>
          </cell>
          <cell r="M1584">
            <v>10</v>
          </cell>
        </row>
        <row r="1585">
          <cell r="K1585">
            <v>344</v>
          </cell>
          <cell r="M1585">
            <v>0.5</v>
          </cell>
        </row>
        <row r="1586">
          <cell r="K1586">
            <v>1117</v>
          </cell>
          <cell r="M1586">
            <v>25</v>
          </cell>
        </row>
        <row r="1587">
          <cell r="K1587">
            <v>1116</v>
          </cell>
          <cell r="M1587">
            <v>1</v>
          </cell>
        </row>
        <row r="1588">
          <cell r="K1588">
            <v>1125</v>
          </cell>
          <cell r="M1588">
            <v>25</v>
          </cell>
        </row>
        <row r="1589">
          <cell r="K1589">
            <v>744</v>
          </cell>
          <cell r="M1589">
            <v>1.23</v>
          </cell>
        </row>
        <row r="1590">
          <cell r="K1590">
            <v>917</v>
          </cell>
          <cell r="M1590">
            <v>612</v>
          </cell>
        </row>
        <row r="1591">
          <cell r="K1591">
            <v>905</v>
          </cell>
          <cell r="M1591">
            <v>1</v>
          </cell>
        </row>
        <row r="1592">
          <cell r="K1592">
            <v>1126</v>
          </cell>
          <cell r="M1592">
            <v>1</v>
          </cell>
        </row>
        <row r="1593">
          <cell r="K1593">
            <v>1123</v>
          </cell>
          <cell r="L1593">
            <v>35</v>
          </cell>
        </row>
        <row r="1594">
          <cell r="K1594">
            <v>1124</v>
          </cell>
          <cell r="L1594">
            <v>100</v>
          </cell>
        </row>
        <row r="1595">
          <cell r="K1595">
            <v>1125</v>
          </cell>
          <cell r="L1595">
            <v>25</v>
          </cell>
        </row>
        <row r="1596">
          <cell r="K1596">
            <v>1126</v>
          </cell>
          <cell r="L1596">
            <v>1</v>
          </cell>
        </row>
        <row r="1597">
          <cell r="K1597">
            <v>2005</v>
          </cell>
          <cell r="L1597">
            <v>21.89</v>
          </cell>
        </row>
        <row r="1598">
          <cell r="K1598">
            <v>2004</v>
          </cell>
          <cell r="L1598">
            <v>353.26</v>
          </cell>
        </row>
        <row r="1599">
          <cell r="K1599">
            <v>2004</v>
          </cell>
          <cell r="L1599">
            <v>350.26</v>
          </cell>
        </row>
        <row r="1600">
          <cell r="K1600">
            <v>1107</v>
          </cell>
          <cell r="L1600">
            <v>24.78</v>
          </cell>
        </row>
        <row r="1601">
          <cell r="K1601">
            <v>1128</v>
          </cell>
          <cell r="L1601">
            <v>100</v>
          </cell>
        </row>
        <row r="1602">
          <cell r="K1602">
            <v>1129</v>
          </cell>
          <cell r="L1602">
            <v>10</v>
          </cell>
        </row>
        <row r="1603">
          <cell r="K1603">
            <v>1130</v>
          </cell>
          <cell r="L1603">
            <v>20</v>
          </cell>
        </row>
        <row r="1604">
          <cell r="K1604">
            <v>1131</v>
          </cell>
          <cell r="L1604">
            <v>4</v>
          </cell>
        </row>
        <row r="1605">
          <cell r="K1605">
            <v>695</v>
          </cell>
          <cell r="L1605">
            <v>150</v>
          </cell>
        </row>
        <row r="1606">
          <cell r="K1606">
            <v>1152</v>
          </cell>
          <cell r="L1606">
            <v>200</v>
          </cell>
        </row>
        <row r="1607">
          <cell r="K1607">
            <v>1133</v>
          </cell>
          <cell r="L1607">
            <v>6</v>
          </cell>
        </row>
        <row r="1608">
          <cell r="K1608">
            <v>1134</v>
          </cell>
          <cell r="L1608">
            <v>10</v>
          </cell>
        </row>
        <row r="1609">
          <cell r="K1609">
            <v>1135</v>
          </cell>
          <cell r="L1609">
            <v>2</v>
          </cell>
        </row>
        <row r="1610">
          <cell r="K1610">
            <v>1136</v>
          </cell>
          <cell r="L1610">
            <v>1000</v>
          </cell>
        </row>
        <row r="1611">
          <cell r="K1611">
            <v>1137</v>
          </cell>
          <cell r="L1611">
            <v>10</v>
          </cell>
        </row>
        <row r="1612">
          <cell r="K1612">
            <v>1138</v>
          </cell>
          <cell r="L1612">
            <v>1</v>
          </cell>
        </row>
        <row r="1613">
          <cell r="K1613">
            <v>1139</v>
          </cell>
          <cell r="L1613">
            <v>20</v>
          </cell>
        </row>
        <row r="1614">
          <cell r="K1614">
            <v>1029</v>
          </cell>
          <cell r="L1614">
            <v>140</v>
          </cell>
        </row>
        <row r="1615">
          <cell r="K1615">
            <v>417</v>
          </cell>
          <cell r="L1615">
            <v>36</v>
          </cell>
        </row>
        <row r="1616">
          <cell r="K1616">
            <v>1140</v>
          </cell>
          <cell r="L1616">
            <v>27</v>
          </cell>
        </row>
        <row r="1617">
          <cell r="K1617">
            <v>1141</v>
          </cell>
          <cell r="L1617">
            <v>20</v>
          </cell>
        </row>
        <row r="1618">
          <cell r="K1618">
            <v>412</v>
          </cell>
          <cell r="L1618">
            <v>46</v>
          </cell>
        </row>
        <row r="1619">
          <cell r="K1619">
            <v>1142</v>
          </cell>
          <cell r="L1619">
            <v>44</v>
          </cell>
        </row>
        <row r="1620">
          <cell r="K1620">
            <v>1143</v>
          </cell>
          <cell r="L1620">
            <v>10</v>
          </cell>
        </row>
        <row r="1621">
          <cell r="K1621">
            <v>952</v>
          </cell>
          <cell r="L1621">
            <v>8</v>
          </cell>
        </row>
        <row r="1622">
          <cell r="K1622">
            <v>326</v>
          </cell>
          <cell r="L1622">
            <v>20</v>
          </cell>
        </row>
        <row r="1623">
          <cell r="K1623">
            <v>1144</v>
          </cell>
          <cell r="L1623">
            <v>217</v>
          </cell>
        </row>
        <row r="1624">
          <cell r="K1624">
            <v>1145</v>
          </cell>
          <cell r="L1624">
            <v>8</v>
          </cell>
        </row>
        <row r="1625">
          <cell r="K1625">
            <v>1146</v>
          </cell>
          <cell r="L1625">
            <v>2</v>
          </cell>
        </row>
        <row r="1626">
          <cell r="K1626">
            <v>1147</v>
          </cell>
          <cell r="L1626">
            <v>2</v>
          </cell>
        </row>
        <row r="1627">
          <cell r="K1627">
            <v>1148</v>
          </cell>
          <cell r="L1627">
            <v>10</v>
          </cell>
        </row>
        <row r="1628">
          <cell r="K1628">
            <v>1108</v>
          </cell>
          <cell r="L1628">
            <v>20012</v>
          </cell>
        </row>
        <row r="1629">
          <cell r="K1629">
            <v>1065</v>
          </cell>
          <cell r="L1629">
            <v>2</v>
          </cell>
        </row>
        <row r="1630">
          <cell r="K1630">
            <v>1063</v>
          </cell>
          <cell r="L1630">
            <v>4</v>
          </cell>
        </row>
        <row r="1631">
          <cell r="K1631">
            <v>413</v>
          </cell>
          <cell r="L1631">
            <v>9</v>
          </cell>
        </row>
        <row r="1632">
          <cell r="K1632">
            <v>920</v>
          </cell>
          <cell r="L1632">
            <v>6</v>
          </cell>
        </row>
        <row r="1633">
          <cell r="K1633">
            <v>1017</v>
          </cell>
          <cell r="L1633">
            <v>2</v>
          </cell>
        </row>
        <row r="1634">
          <cell r="K1634">
            <v>417</v>
          </cell>
          <cell r="L1634">
            <v>240</v>
          </cell>
        </row>
        <row r="1635">
          <cell r="K1635">
            <v>416</v>
          </cell>
          <cell r="L1635">
            <v>200</v>
          </cell>
        </row>
        <row r="1636">
          <cell r="K1636">
            <v>335</v>
          </cell>
          <cell r="L1636">
            <v>20</v>
          </cell>
        </row>
        <row r="1637">
          <cell r="K1637">
            <v>1149</v>
          </cell>
          <cell r="L1637">
            <v>40</v>
          </cell>
        </row>
        <row r="1638">
          <cell r="K1638">
            <v>1150</v>
          </cell>
          <cell r="L1638">
            <v>5</v>
          </cell>
        </row>
        <row r="1639">
          <cell r="K1639">
            <v>1151</v>
          </cell>
          <cell r="L1639">
            <v>24</v>
          </cell>
        </row>
        <row r="1640">
          <cell r="K1640">
            <v>715</v>
          </cell>
          <cell r="L1640">
            <v>5</v>
          </cell>
        </row>
        <row r="1641">
          <cell r="K1641">
            <v>858</v>
          </cell>
          <cell r="L1641">
            <v>5</v>
          </cell>
        </row>
        <row r="1642">
          <cell r="K1642">
            <v>1107</v>
          </cell>
          <cell r="L1642">
            <v>29</v>
          </cell>
        </row>
        <row r="1643">
          <cell r="K1643">
            <v>1123</v>
          </cell>
          <cell r="M1643">
            <v>35</v>
          </cell>
        </row>
        <row r="1644">
          <cell r="K1644">
            <v>1056</v>
          </cell>
          <cell r="M1644">
            <v>45</v>
          </cell>
        </row>
        <row r="1645">
          <cell r="K1645">
            <v>1056</v>
          </cell>
          <cell r="M1645">
            <v>141</v>
          </cell>
        </row>
        <row r="1646">
          <cell r="K1646">
            <v>396</v>
          </cell>
          <cell r="M1646">
            <v>1</v>
          </cell>
        </row>
        <row r="1647">
          <cell r="K1647">
            <v>1124</v>
          </cell>
          <cell r="M1647">
            <v>30</v>
          </cell>
        </row>
        <row r="1648">
          <cell r="K1648">
            <v>374</v>
          </cell>
          <cell r="M1648">
            <v>12</v>
          </cell>
        </row>
        <row r="1649">
          <cell r="K1649">
            <v>223</v>
          </cell>
          <cell r="M1649">
            <v>2</v>
          </cell>
        </row>
        <row r="1650">
          <cell r="K1650">
            <v>569</v>
          </cell>
          <cell r="M1650">
            <v>1</v>
          </cell>
        </row>
        <row r="1651">
          <cell r="K1651">
            <v>731</v>
          </cell>
          <cell r="M1651">
            <v>10</v>
          </cell>
        </row>
        <row r="1652">
          <cell r="K1652">
            <v>730</v>
          </cell>
          <cell r="M1652">
            <v>5</v>
          </cell>
        </row>
        <row r="1653">
          <cell r="K1653">
            <v>1029</v>
          </cell>
          <cell r="M1653">
            <v>1</v>
          </cell>
        </row>
        <row r="1654">
          <cell r="K1654">
            <v>1056</v>
          </cell>
          <cell r="M1654">
            <v>15</v>
          </cell>
        </row>
        <row r="1655">
          <cell r="K1655">
            <v>1056</v>
          </cell>
          <cell r="M1655">
            <v>90</v>
          </cell>
        </row>
        <row r="1656">
          <cell r="K1656">
            <v>735</v>
          </cell>
          <cell r="M1656">
            <v>7</v>
          </cell>
        </row>
        <row r="1657">
          <cell r="K1657">
            <v>1056</v>
          </cell>
          <cell r="M1657">
            <v>195</v>
          </cell>
        </row>
        <row r="1658">
          <cell r="K1658">
            <v>1056</v>
          </cell>
          <cell r="M1658">
            <v>48</v>
          </cell>
        </row>
        <row r="1659">
          <cell r="K1659">
            <v>1056</v>
          </cell>
          <cell r="M1659">
            <v>72</v>
          </cell>
        </row>
        <row r="1660">
          <cell r="K1660">
            <v>1056</v>
          </cell>
          <cell r="M1660">
            <v>25</v>
          </cell>
        </row>
        <row r="1661">
          <cell r="K1661">
            <v>1056</v>
          </cell>
          <cell r="M1661">
            <v>48</v>
          </cell>
        </row>
        <row r="1662">
          <cell r="K1662">
            <v>862</v>
          </cell>
          <cell r="M1662">
            <v>1</v>
          </cell>
        </row>
        <row r="1663">
          <cell r="K1663">
            <v>944</v>
          </cell>
          <cell r="M1663">
            <v>1</v>
          </cell>
        </row>
        <row r="1664">
          <cell r="K1664">
            <v>159</v>
          </cell>
          <cell r="M1664">
            <v>1</v>
          </cell>
        </row>
        <row r="1665">
          <cell r="K1665">
            <v>1085</v>
          </cell>
          <cell r="M1665">
            <v>15</v>
          </cell>
        </row>
        <row r="1666">
          <cell r="K1666">
            <v>1129</v>
          </cell>
          <cell r="M1666">
            <v>10</v>
          </cell>
        </row>
        <row r="1667">
          <cell r="K1667">
            <v>1130</v>
          </cell>
          <cell r="M1667">
            <v>20</v>
          </cell>
        </row>
        <row r="1668">
          <cell r="K1668">
            <v>1132</v>
          </cell>
          <cell r="M1668">
            <v>2</v>
          </cell>
        </row>
        <row r="1669">
          <cell r="K1669">
            <v>848</v>
          </cell>
          <cell r="M1669">
            <v>1</v>
          </cell>
        </row>
        <row r="1670">
          <cell r="K1670">
            <v>1067</v>
          </cell>
          <cell r="M1670">
            <v>1</v>
          </cell>
        </row>
        <row r="1671">
          <cell r="K1671">
            <v>684</v>
          </cell>
          <cell r="M1671">
            <v>30</v>
          </cell>
        </row>
        <row r="1672">
          <cell r="K1672">
            <v>635</v>
          </cell>
          <cell r="M1672">
            <v>1</v>
          </cell>
        </row>
        <row r="1673">
          <cell r="K1673">
            <v>569</v>
          </cell>
          <cell r="M1673">
            <v>1</v>
          </cell>
        </row>
        <row r="1674">
          <cell r="K1674">
            <v>857</v>
          </cell>
          <cell r="M1674">
            <v>36</v>
          </cell>
        </row>
        <row r="1675">
          <cell r="K1675">
            <v>335</v>
          </cell>
          <cell r="M1675">
            <v>5</v>
          </cell>
        </row>
        <row r="1676">
          <cell r="K1676">
            <v>1056</v>
          </cell>
          <cell r="M1676">
            <v>48</v>
          </cell>
        </row>
        <row r="1677">
          <cell r="K1677">
            <v>1056</v>
          </cell>
          <cell r="M1677">
            <v>48</v>
          </cell>
        </row>
        <row r="1678">
          <cell r="K1678">
            <v>1142</v>
          </cell>
          <cell r="M1678">
            <v>10</v>
          </cell>
        </row>
        <row r="1679">
          <cell r="K1679">
            <v>412</v>
          </cell>
          <cell r="M1679">
            <v>7</v>
          </cell>
        </row>
        <row r="1680">
          <cell r="K1680">
            <v>1141</v>
          </cell>
          <cell r="M1680">
            <v>4</v>
          </cell>
        </row>
        <row r="1681">
          <cell r="K1681">
            <v>1144</v>
          </cell>
          <cell r="M1681">
            <v>4</v>
          </cell>
        </row>
        <row r="1682">
          <cell r="K1682">
            <v>1145</v>
          </cell>
          <cell r="M1682">
            <v>4</v>
          </cell>
        </row>
        <row r="1683">
          <cell r="K1683">
            <v>1029</v>
          </cell>
          <cell r="M1683">
            <v>2</v>
          </cell>
        </row>
        <row r="1684">
          <cell r="K1684">
            <v>418</v>
          </cell>
          <cell r="M1684">
            <v>2</v>
          </cell>
        </row>
        <row r="1685">
          <cell r="K1685">
            <v>443</v>
          </cell>
          <cell r="M1685">
            <v>2</v>
          </cell>
        </row>
        <row r="1686">
          <cell r="K1686">
            <v>443</v>
          </cell>
          <cell r="M1686">
            <v>1</v>
          </cell>
        </row>
        <row r="1687">
          <cell r="K1687">
            <v>1029</v>
          </cell>
          <cell r="M1687">
            <v>1</v>
          </cell>
        </row>
        <row r="1688">
          <cell r="K1688">
            <v>1142</v>
          </cell>
          <cell r="M1688">
            <v>10</v>
          </cell>
        </row>
        <row r="1689">
          <cell r="K1689">
            <v>412</v>
          </cell>
          <cell r="M1689">
            <v>7</v>
          </cell>
        </row>
        <row r="1690">
          <cell r="K1690">
            <v>1141</v>
          </cell>
          <cell r="M1690">
            <v>4</v>
          </cell>
        </row>
        <row r="1691">
          <cell r="K1691">
            <v>1144</v>
          </cell>
          <cell r="M1691">
            <v>4</v>
          </cell>
        </row>
        <row r="1692">
          <cell r="K1692">
            <v>1145</v>
          </cell>
          <cell r="M1692">
            <v>4</v>
          </cell>
        </row>
        <row r="1693">
          <cell r="K1693">
            <v>1137</v>
          </cell>
          <cell r="M1693">
            <v>10</v>
          </cell>
        </row>
        <row r="1694">
          <cell r="K1694">
            <v>1136</v>
          </cell>
          <cell r="M1694">
            <v>1000</v>
          </cell>
        </row>
        <row r="1695">
          <cell r="K1695">
            <v>1148</v>
          </cell>
          <cell r="M1695">
            <v>10</v>
          </cell>
        </row>
        <row r="1696">
          <cell r="K1696">
            <v>1128</v>
          </cell>
          <cell r="M1696">
            <v>100</v>
          </cell>
        </row>
        <row r="1697">
          <cell r="K1697">
            <v>344</v>
          </cell>
          <cell r="M1697">
            <v>0.5</v>
          </cell>
        </row>
        <row r="1698">
          <cell r="K1698">
            <v>730</v>
          </cell>
          <cell r="M1698">
            <v>5</v>
          </cell>
        </row>
        <row r="1699">
          <cell r="K1699">
            <v>731</v>
          </cell>
          <cell r="M1699">
            <v>5</v>
          </cell>
        </row>
        <row r="1700">
          <cell r="K1700">
            <v>335</v>
          </cell>
          <cell r="M1700">
            <v>10</v>
          </cell>
        </row>
        <row r="1701">
          <cell r="K1701">
            <v>333</v>
          </cell>
          <cell r="M1701">
            <v>5</v>
          </cell>
        </row>
        <row r="1702">
          <cell r="K1702">
            <v>336</v>
          </cell>
          <cell r="M1702">
            <v>5</v>
          </cell>
        </row>
        <row r="1703">
          <cell r="K1703">
            <v>848</v>
          </cell>
          <cell r="L1703">
            <v>1</v>
          </cell>
        </row>
        <row r="1704">
          <cell r="K1704">
            <v>1067</v>
          </cell>
          <cell r="L1704">
            <v>1</v>
          </cell>
        </row>
        <row r="1705">
          <cell r="K1705">
            <v>1132</v>
          </cell>
          <cell r="L1705">
            <v>4</v>
          </cell>
        </row>
        <row r="1706">
          <cell r="K1706">
            <v>1056</v>
          </cell>
          <cell r="M1706">
            <v>139</v>
          </cell>
        </row>
        <row r="1707">
          <cell r="K1707">
            <v>1139</v>
          </cell>
          <cell r="M1707">
            <v>4</v>
          </cell>
        </row>
        <row r="1708">
          <cell r="K1708">
            <v>1028</v>
          </cell>
          <cell r="M1708">
            <v>1</v>
          </cell>
        </row>
        <row r="1709">
          <cell r="K1709">
            <v>1065</v>
          </cell>
          <cell r="M1709">
            <v>1</v>
          </cell>
        </row>
        <row r="1710">
          <cell r="K1710">
            <v>920</v>
          </cell>
          <cell r="M1710">
            <v>3</v>
          </cell>
        </row>
        <row r="1711">
          <cell r="K1711">
            <v>1063</v>
          </cell>
          <cell r="M1711">
            <v>2</v>
          </cell>
        </row>
        <row r="1712">
          <cell r="K1712">
            <v>1017</v>
          </cell>
          <cell r="M1712">
            <v>2</v>
          </cell>
        </row>
        <row r="1713">
          <cell r="K1713">
            <v>413</v>
          </cell>
          <cell r="M1713">
            <v>1</v>
          </cell>
        </row>
        <row r="1714">
          <cell r="K1714">
            <v>641</v>
          </cell>
          <cell r="M1714">
            <v>49</v>
          </cell>
        </row>
        <row r="1715">
          <cell r="K1715">
            <v>414</v>
          </cell>
          <cell r="M1715">
            <v>1</v>
          </cell>
        </row>
        <row r="1716">
          <cell r="K1716">
            <v>850</v>
          </cell>
          <cell r="M1716">
            <v>200</v>
          </cell>
        </row>
        <row r="1717">
          <cell r="K1717">
            <v>850</v>
          </cell>
          <cell r="M1717">
            <v>150</v>
          </cell>
        </row>
        <row r="1718">
          <cell r="K1718">
            <v>850</v>
          </cell>
          <cell r="M1718">
            <v>215</v>
          </cell>
        </row>
        <row r="1719">
          <cell r="K1719">
            <v>850</v>
          </cell>
          <cell r="M1719">
            <v>200</v>
          </cell>
        </row>
        <row r="1720">
          <cell r="K1720">
            <v>850</v>
          </cell>
          <cell r="M1720">
            <v>200</v>
          </cell>
        </row>
        <row r="1721">
          <cell r="K1721">
            <v>850</v>
          </cell>
          <cell r="M1721">
            <v>30</v>
          </cell>
        </row>
        <row r="1722">
          <cell r="K1722">
            <v>850</v>
          </cell>
          <cell r="M1722">
            <v>100</v>
          </cell>
        </row>
        <row r="1723">
          <cell r="K1723">
            <v>749</v>
          </cell>
          <cell r="L1723">
            <v>4600</v>
          </cell>
        </row>
        <row r="1724">
          <cell r="K1724">
            <v>850</v>
          </cell>
          <cell r="M1724">
            <v>220</v>
          </cell>
        </row>
        <row r="1725">
          <cell r="K1725">
            <v>850</v>
          </cell>
          <cell r="M1725">
            <v>20</v>
          </cell>
        </row>
        <row r="1726">
          <cell r="K1726">
            <v>850</v>
          </cell>
          <cell r="M1726">
            <v>200</v>
          </cell>
        </row>
        <row r="1727">
          <cell r="K1727">
            <v>850</v>
          </cell>
          <cell r="M1727">
            <v>175</v>
          </cell>
        </row>
        <row r="1728">
          <cell r="K1728">
            <v>850</v>
          </cell>
          <cell r="M1728">
            <v>100</v>
          </cell>
        </row>
        <row r="1729">
          <cell r="K1729">
            <v>1056</v>
          </cell>
          <cell r="M1729">
            <v>48</v>
          </cell>
        </row>
        <row r="1730">
          <cell r="K1730">
            <v>1144</v>
          </cell>
          <cell r="M1730">
            <v>4</v>
          </cell>
        </row>
        <row r="1731">
          <cell r="K1731">
            <v>1143</v>
          </cell>
          <cell r="M1731">
            <v>1</v>
          </cell>
        </row>
        <row r="1732">
          <cell r="K1732">
            <v>1141</v>
          </cell>
          <cell r="M1732">
            <v>4</v>
          </cell>
        </row>
        <row r="1733">
          <cell r="K1733">
            <v>1139</v>
          </cell>
          <cell r="M1733">
            <v>4</v>
          </cell>
        </row>
        <row r="1734">
          <cell r="K1734">
            <v>412</v>
          </cell>
          <cell r="M1734">
            <v>7</v>
          </cell>
        </row>
        <row r="1735">
          <cell r="K1735">
            <v>1142</v>
          </cell>
          <cell r="M1735">
            <v>10</v>
          </cell>
        </row>
        <row r="1736">
          <cell r="K1736">
            <v>1056</v>
          </cell>
          <cell r="M1736">
            <v>15</v>
          </cell>
        </row>
        <row r="1737">
          <cell r="K1737">
            <v>1056</v>
          </cell>
          <cell r="M1737">
            <v>25</v>
          </cell>
        </row>
        <row r="1738">
          <cell r="K1738">
            <v>1056</v>
          </cell>
          <cell r="M1738">
            <v>75</v>
          </cell>
        </row>
        <row r="1739">
          <cell r="K1739">
            <v>1056</v>
          </cell>
          <cell r="M1739">
            <v>89</v>
          </cell>
        </row>
        <row r="1740">
          <cell r="K1740">
            <v>417</v>
          </cell>
          <cell r="M1740">
            <v>19</v>
          </cell>
        </row>
        <row r="1741">
          <cell r="K1741">
            <v>416</v>
          </cell>
          <cell r="M1741">
            <v>19</v>
          </cell>
        </row>
        <row r="1742">
          <cell r="K1742">
            <v>1142</v>
          </cell>
          <cell r="M1742">
            <v>1</v>
          </cell>
        </row>
        <row r="1743">
          <cell r="K1743">
            <v>730</v>
          </cell>
          <cell r="M1743">
            <v>5</v>
          </cell>
        </row>
        <row r="1744">
          <cell r="K1744">
            <v>731</v>
          </cell>
          <cell r="M1744">
            <v>5</v>
          </cell>
        </row>
        <row r="1745">
          <cell r="K1745">
            <v>637</v>
          </cell>
          <cell r="M1745">
            <v>1</v>
          </cell>
        </row>
        <row r="1746">
          <cell r="K1746">
            <v>1144</v>
          </cell>
          <cell r="M1746">
            <v>4</v>
          </cell>
        </row>
        <row r="1747">
          <cell r="K1747">
            <v>1143</v>
          </cell>
          <cell r="M1747">
            <v>1</v>
          </cell>
        </row>
        <row r="1748">
          <cell r="K1748">
            <v>1141</v>
          </cell>
          <cell r="M1748">
            <v>4</v>
          </cell>
        </row>
        <row r="1749">
          <cell r="K1749">
            <v>1139</v>
          </cell>
          <cell r="M1749">
            <v>4</v>
          </cell>
        </row>
        <row r="1750">
          <cell r="K1750">
            <v>412</v>
          </cell>
          <cell r="M1750">
            <v>7</v>
          </cell>
        </row>
        <row r="1751">
          <cell r="K1751">
            <v>1142</v>
          </cell>
          <cell r="M1751">
            <v>10</v>
          </cell>
        </row>
        <row r="1752">
          <cell r="K1752">
            <v>1065</v>
          </cell>
          <cell r="M1752">
            <v>1</v>
          </cell>
        </row>
        <row r="1753">
          <cell r="K1753">
            <v>920</v>
          </cell>
          <cell r="M1753">
            <v>1</v>
          </cell>
        </row>
        <row r="1754">
          <cell r="K1754">
            <v>417</v>
          </cell>
          <cell r="M1754">
            <v>60</v>
          </cell>
        </row>
        <row r="1755">
          <cell r="K1755">
            <v>416</v>
          </cell>
          <cell r="M1755">
            <v>60</v>
          </cell>
        </row>
        <row r="1756">
          <cell r="K1756">
            <v>414</v>
          </cell>
          <cell r="M1756">
            <v>4</v>
          </cell>
        </row>
        <row r="1757">
          <cell r="K1757">
            <v>415</v>
          </cell>
          <cell r="M1757">
            <v>1</v>
          </cell>
        </row>
        <row r="1758">
          <cell r="K1758">
            <v>404</v>
          </cell>
          <cell r="M1758">
            <v>1</v>
          </cell>
        </row>
        <row r="1759">
          <cell r="K1759">
            <v>730</v>
          </cell>
          <cell r="L1759">
            <v>18</v>
          </cell>
        </row>
        <row r="1760">
          <cell r="K1760">
            <v>731</v>
          </cell>
          <cell r="L1760">
            <v>42</v>
          </cell>
        </row>
        <row r="1761">
          <cell r="K1761">
            <v>1056</v>
          </cell>
          <cell r="M1761">
            <v>48</v>
          </cell>
        </row>
        <row r="1762">
          <cell r="K1762">
            <v>389</v>
          </cell>
          <cell r="M1762">
            <v>5</v>
          </cell>
        </row>
        <row r="1763">
          <cell r="K1763">
            <v>730</v>
          </cell>
          <cell r="M1763">
            <v>1</v>
          </cell>
        </row>
        <row r="1764">
          <cell r="K1764">
            <v>731</v>
          </cell>
          <cell r="M1764">
            <v>6</v>
          </cell>
        </row>
        <row r="1765">
          <cell r="K1765">
            <v>8011</v>
          </cell>
          <cell r="M1765">
            <v>2</v>
          </cell>
        </row>
        <row r="1766">
          <cell r="K1766">
            <v>8015</v>
          </cell>
          <cell r="M1766">
            <v>1</v>
          </cell>
        </row>
        <row r="1767">
          <cell r="K1767">
            <v>8005</v>
          </cell>
          <cell r="M1767">
            <v>0.5</v>
          </cell>
        </row>
        <row r="1768">
          <cell r="K1768">
            <v>611</v>
          </cell>
          <cell r="M1768">
            <v>25</v>
          </cell>
        </row>
        <row r="1769">
          <cell r="K1769">
            <v>783</v>
          </cell>
          <cell r="M1769">
            <v>16</v>
          </cell>
        </row>
        <row r="1770">
          <cell r="K1770">
            <v>784</v>
          </cell>
          <cell r="M1770">
            <v>2</v>
          </cell>
        </row>
        <row r="1771">
          <cell r="K1771">
            <v>1150</v>
          </cell>
          <cell r="M1771">
            <v>2</v>
          </cell>
        </row>
        <row r="1772">
          <cell r="K1772">
            <v>1124</v>
          </cell>
          <cell r="M1772">
            <v>10</v>
          </cell>
        </row>
        <row r="1773">
          <cell r="K1773">
            <v>207</v>
          </cell>
          <cell r="M1773">
            <v>1</v>
          </cell>
        </row>
        <row r="1774">
          <cell r="K1774">
            <v>642</v>
          </cell>
          <cell r="M1774">
            <v>250</v>
          </cell>
        </row>
        <row r="1775">
          <cell r="K1775">
            <v>1057</v>
          </cell>
          <cell r="M1775">
            <v>20</v>
          </cell>
        </row>
        <row r="1776">
          <cell r="K1776">
            <v>1029</v>
          </cell>
          <cell r="M1776">
            <v>1</v>
          </cell>
        </row>
        <row r="1777">
          <cell r="K1777">
            <v>443</v>
          </cell>
          <cell r="M1777">
            <v>1</v>
          </cell>
        </row>
        <row r="1778">
          <cell r="K1778">
            <v>1063</v>
          </cell>
          <cell r="M1778">
            <v>1</v>
          </cell>
        </row>
        <row r="1779">
          <cell r="K1779">
            <v>920</v>
          </cell>
          <cell r="M1779">
            <v>1</v>
          </cell>
        </row>
        <row r="1780">
          <cell r="K1780">
            <v>417</v>
          </cell>
          <cell r="M1780">
            <v>32</v>
          </cell>
        </row>
        <row r="1781">
          <cell r="K1781">
            <v>416</v>
          </cell>
          <cell r="M1781">
            <v>32</v>
          </cell>
        </row>
        <row r="1782">
          <cell r="K1782">
            <v>1139</v>
          </cell>
          <cell r="M1782">
            <v>4</v>
          </cell>
        </row>
        <row r="1783">
          <cell r="K1783">
            <v>1056</v>
          </cell>
          <cell r="M1783">
            <v>48</v>
          </cell>
        </row>
        <row r="1784">
          <cell r="K1784">
            <v>443</v>
          </cell>
          <cell r="M1784">
            <v>1</v>
          </cell>
        </row>
        <row r="1785">
          <cell r="K1785">
            <v>1153</v>
          </cell>
          <cell r="L1785">
            <v>2</v>
          </cell>
        </row>
        <row r="1786">
          <cell r="K1786">
            <v>1154</v>
          </cell>
          <cell r="L1786">
            <v>2</v>
          </cell>
        </row>
        <row r="1787">
          <cell r="K1787">
            <v>1155</v>
          </cell>
          <cell r="L1787">
            <v>2</v>
          </cell>
        </row>
        <row r="1788">
          <cell r="K1788">
            <v>1156</v>
          </cell>
          <cell r="L1788">
            <v>2</v>
          </cell>
        </row>
        <row r="1789">
          <cell r="K1789">
            <v>1157</v>
          </cell>
          <cell r="L1789">
            <v>2</v>
          </cell>
        </row>
        <row r="1790">
          <cell r="K1790">
            <v>1158</v>
          </cell>
          <cell r="L1790">
            <v>2</v>
          </cell>
        </row>
        <row r="1791">
          <cell r="K1791">
            <v>1159</v>
          </cell>
          <cell r="L1791">
            <v>2</v>
          </cell>
        </row>
        <row r="1792">
          <cell r="K1792">
            <v>1160</v>
          </cell>
          <cell r="L1792">
            <v>8</v>
          </cell>
        </row>
        <row r="1793">
          <cell r="K1793">
            <v>1161</v>
          </cell>
          <cell r="L1793">
            <v>2</v>
          </cell>
        </row>
        <row r="1794">
          <cell r="K1794">
            <v>1162</v>
          </cell>
          <cell r="L1794">
            <v>4</v>
          </cell>
        </row>
        <row r="1795">
          <cell r="K1795">
            <v>1056</v>
          </cell>
          <cell r="L1795">
            <v>1440</v>
          </cell>
        </row>
        <row r="1796">
          <cell r="K1796">
            <v>1163</v>
          </cell>
          <cell r="L1796">
            <v>10556</v>
          </cell>
        </row>
        <row r="1797">
          <cell r="K1797">
            <v>1050</v>
          </cell>
          <cell r="L1797">
            <v>4</v>
          </cell>
        </row>
        <row r="1798">
          <cell r="K1798">
            <v>1051</v>
          </cell>
          <cell r="L1798">
            <v>4</v>
          </cell>
        </row>
        <row r="1799">
          <cell r="K1799">
            <v>1052</v>
          </cell>
          <cell r="L1799">
            <v>6</v>
          </cell>
        </row>
        <row r="1800">
          <cell r="K1800">
            <v>1164</v>
          </cell>
          <cell r="L1800">
            <v>1</v>
          </cell>
        </row>
        <row r="1801">
          <cell r="K1801">
            <v>1165</v>
          </cell>
          <cell r="L1801">
            <v>1</v>
          </cell>
        </row>
        <row r="1802">
          <cell r="K1802">
            <v>1166</v>
          </cell>
          <cell r="L1802">
            <v>1</v>
          </cell>
        </row>
        <row r="1803">
          <cell r="K1803">
            <v>1167</v>
          </cell>
          <cell r="L1803">
            <v>1</v>
          </cell>
        </row>
        <row r="1804">
          <cell r="K1804">
            <v>1168</v>
          </cell>
          <cell r="L1804">
            <v>1</v>
          </cell>
        </row>
        <row r="1805">
          <cell r="K1805">
            <v>1169</v>
          </cell>
          <cell r="L1805">
            <v>2</v>
          </cell>
        </row>
        <row r="1806">
          <cell r="K1806">
            <v>1170</v>
          </cell>
          <cell r="L1806">
            <v>2</v>
          </cell>
        </row>
        <row r="1807">
          <cell r="K1807">
            <v>1171</v>
          </cell>
          <cell r="L1807">
            <v>2</v>
          </cell>
        </row>
        <row r="1808">
          <cell r="K1808">
            <v>1107</v>
          </cell>
          <cell r="L1808">
            <v>33.299999999999997</v>
          </cell>
        </row>
        <row r="1809">
          <cell r="K1809">
            <v>1020</v>
          </cell>
          <cell r="L1809">
            <v>40</v>
          </cell>
        </row>
        <row r="1810">
          <cell r="K1810">
            <v>1042</v>
          </cell>
          <cell r="L1810">
            <v>1</v>
          </cell>
        </row>
        <row r="1811">
          <cell r="K1811">
            <v>1172</v>
          </cell>
          <cell r="L1811">
            <v>1</v>
          </cell>
        </row>
        <row r="1812">
          <cell r="K1812">
            <v>1173</v>
          </cell>
          <cell r="L1812">
            <v>1</v>
          </cell>
        </row>
        <row r="1813">
          <cell r="K1813">
            <v>1174</v>
          </cell>
          <cell r="L1813">
            <v>202</v>
          </cell>
        </row>
        <row r="1814">
          <cell r="K1814">
            <v>1105</v>
          </cell>
          <cell r="L1814">
            <v>199.95</v>
          </cell>
        </row>
        <row r="1815">
          <cell r="K1815">
            <v>1104</v>
          </cell>
          <cell r="L1815">
            <v>16</v>
          </cell>
        </row>
        <row r="1816">
          <cell r="K1816">
            <v>1175</v>
          </cell>
          <cell r="L1816">
            <v>1</v>
          </cell>
        </row>
        <row r="1817">
          <cell r="K1817">
            <v>1176</v>
          </cell>
          <cell r="L1817">
            <v>25</v>
          </cell>
        </row>
        <row r="1818">
          <cell r="K1818">
            <v>569</v>
          </cell>
          <cell r="L1818">
            <v>11</v>
          </cell>
        </row>
        <row r="1819">
          <cell r="K1819">
            <v>1177</v>
          </cell>
          <cell r="L1819">
            <v>50</v>
          </cell>
        </row>
        <row r="1820">
          <cell r="K1820">
            <v>1178</v>
          </cell>
          <cell r="L1820">
            <v>2</v>
          </cell>
        </row>
        <row r="1821">
          <cell r="K1821">
            <v>780</v>
          </cell>
          <cell r="L1821">
            <v>1</v>
          </cell>
        </row>
        <row r="1822">
          <cell r="K1822">
            <v>973</v>
          </cell>
          <cell r="L1822">
            <v>100</v>
          </cell>
        </row>
        <row r="1823">
          <cell r="K1823">
            <v>570</v>
          </cell>
          <cell r="M1823">
            <v>1</v>
          </cell>
        </row>
        <row r="1824">
          <cell r="K1824">
            <v>569</v>
          </cell>
          <cell r="M1824">
            <v>1</v>
          </cell>
        </row>
        <row r="1825">
          <cell r="K1825">
            <v>407</v>
          </cell>
          <cell r="M1825">
            <v>2</v>
          </cell>
        </row>
        <row r="1826">
          <cell r="K1826">
            <v>8</v>
          </cell>
          <cell r="M1826">
            <v>1</v>
          </cell>
        </row>
        <row r="1827">
          <cell r="K1827">
            <v>520</v>
          </cell>
          <cell r="M1827">
            <v>4</v>
          </cell>
        </row>
        <row r="1828">
          <cell r="K1828">
            <v>1153</v>
          </cell>
          <cell r="M1828">
            <v>2</v>
          </cell>
        </row>
        <row r="1829">
          <cell r="K1829">
            <v>1154</v>
          </cell>
          <cell r="M1829">
            <v>2</v>
          </cell>
        </row>
        <row r="1830">
          <cell r="K1830">
            <v>1155</v>
          </cell>
          <cell r="M1830">
            <v>2</v>
          </cell>
        </row>
        <row r="1831">
          <cell r="K1831">
            <v>1156</v>
          </cell>
          <cell r="M1831">
            <v>2</v>
          </cell>
        </row>
        <row r="1832">
          <cell r="K1832">
            <v>1157</v>
          </cell>
          <cell r="M1832">
            <v>2</v>
          </cell>
        </row>
        <row r="1833">
          <cell r="K1833">
            <v>1158</v>
          </cell>
          <cell r="M1833">
            <v>2</v>
          </cell>
        </row>
        <row r="1834">
          <cell r="K1834">
            <v>1159</v>
          </cell>
          <cell r="M1834">
            <v>2</v>
          </cell>
        </row>
        <row r="1835">
          <cell r="K1835">
            <v>1160</v>
          </cell>
          <cell r="M1835">
            <v>8</v>
          </cell>
        </row>
        <row r="1836">
          <cell r="K1836">
            <v>1161</v>
          </cell>
          <cell r="M1836">
            <v>2</v>
          </cell>
        </row>
        <row r="1837">
          <cell r="K1837">
            <v>1162</v>
          </cell>
          <cell r="M1837">
            <v>4</v>
          </cell>
        </row>
        <row r="1838">
          <cell r="K1838">
            <v>1056</v>
          </cell>
          <cell r="M1838">
            <v>48</v>
          </cell>
        </row>
        <row r="1839">
          <cell r="K1839">
            <v>1124</v>
          </cell>
          <cell r="M1839">
            <v>20</v>
          </cell>
        </row>
        <row r="1840">
          <cell r="K1840">
            <v>413</v>
          </cell>
          <cell r="M1840">
            <v>3</v>
          </cell>
        </row>
        <row r="1841">
          <cell r="K1841">
            <v>417</v>
          </cell>
          <cell r="M1841">
            <v>60</v>
          </cell>
        </row>
        <row r="1842">
          <cell r="K1842">
            <v>416</v>
          </cell>
          <cell r="M1842">
            <v>60</v>
          </cell>
        </row>
        <row r="1843">
          <cell r="K1843">
            <v>1143</v>
          </cell>
          <cell r="M1843">
            <v>1</v>
          </cell>
        </row>
        <row r="1844">
          <cell r="K1844">
            <v>412</v>
          </cell>
          <cell r="M1844">
            <v>5</v>
          </cell>
        </row>
        <row r="1845">
          <cell r="K1845">
            <v>1056</v>
          </cell>
          <cell r="M1845">
            <v>144</v>
          </cell>
        </row>
        <row r="1846">
          <cell r="K1846">
            <v>1163</v>
          </cell>
          <cell r="M1846">
            <v>8190</v>
          </cell>
        </row>
        <row r="1847">
          <cell r="K1847">
            <v>1056</v>
          </cell>
          <cell r="M1847">
            <v>15</v>
          </cell>
        </row>
        <row r="1848">
          <cell r="K1848">
            <v>92</v>
          </cell>
          <cell r="M1848">
            <v>20</v>
          </cell>
        </row>
        <row r="1849">
          <cell r="K1849">
            <v>99</v>
          </cell>
          <cell r="M1849">
            <v>20</v>
          </cell>
        </row>
        <row r="1850">
          <cell r="K1850">
            <v>105</v>
          </cell>
          <cell r="M1850">
            <v>20</v>
          </cell>
        </row>
        <row r="1851">
          <cell r="K1851">
            <v>119</v>
          </cell>
          <cell r="M1851">
            <v>5</v>
          </cell>
        </row>
        <row r="1852">
          <cell r="K1852">
            <v>1052</v>
          </cell>
          <cell r="M1852">
            <v>3</v>
          </cell>
        </row>
        <row r="1853">
          <cell r="K1853">
            <v>695</v>
          </cell>
          <cell r="M1853">
            <v>45</v>
          </cell>
        </row>
        <row r="1854">
          <cell r="K1854">
            <v>695</v>
          </cell>
          <cell r="M1854">
            <v>150</v>
          </cell>
        </row>
        <row r="1855">
          <cell r="K1855">
            <v>576</v>
          </cell>
          <cell r="M1855">
            <v>1</v>
          </cell>
        </row>
        <row r="1856">
          <cell r="K1856">
            <v>593</v>
          </cell>
          <cell r="M1856">
            <v>5</v>
          </cell>
        </row>
        <row r="1857">
          <cell r="K1857">
            <v>594</v>
          </cell>
          <cell r="M1857">
            <v>5</v>
          </cell>
        </row>
        <row r="1858">
          <cell r="K1858">
            <v>569</v>
          </cell>
          <cell r="M1858">
            <v>1</v>
          </cell>
        </row>
        <row r="1859">
          <cell r="K1859">
            <v>455</v>
          </cell>
          <cell r="M1859">
            <v>1</v>
          </cell>
        </row>
        <row r="1860">
          <cell r="K1860">
            <v>802</v>
          </cell>
          <cell r="M1860">
            <v>1</v>
          </cell>
        </row>
        <row r="1861">
          <cell r="K1861">
            <v>877</v>
          </cell>
          <cell r="M1861">
            <v>3</v>
          </cell>
        </row>
        <row r="1862">
          <cell r="K1862">
            <v>1056</v>
          </cell>
          <cell r="M1862">
            <v>110</v>
          </cell>
        </row>
        <row r="1863">
          <cell r="K1863">
            <v>1056</v>
          </cell>
          <cell r="M1863">
            <v>49</v>
          </cell>
        </row>
        <row r="1864">
          <cell r="K1864">
            <v>1056</v>
          </cell>
          <cell r="M1864">
            <v>25</v>
          </cell>
        </row>
        <row r="1865">
          <cell r="K1865">
            <v>1056</v>
          </cell>
          <cell r="M1865">
            <v>65</v>
          </cell>
        </row>
        <row r="1866">
          <cell r="K1866">
            <v>731</v>
          </cell>
          <cell r="M1866">
            <v>11</v>
          </cell>
        </row>
        <row r="1867">
          <cell r="K1867">
            <v>730</v>
          </cell>
          <cell r="M1867">
            <v>7</v>
          </cell>
        </row>
        <row r="1868">
          <cell r="K1868">
            <v>1086</v>
          </cell>
          <cell r="M1868">
            <v>30</v>
          </cell>
        </row>
        <row r="1869">
          <cell r="K1869">
            <v>117</v>
          </cell>
          <cell r="M1869">
            <v>6</v>
          </cell>
        </row>
        <row r="1870">
          <cell r="K1870">
            <v>85</v>
          </cell>
          <cell r="M1870">
            <v>200</v>
          </cell>
        </row>
        <row r="1871">
          <cell r="K1871">
            <v>637</v>
          </cell>
          <cell r="M1871">
            <v>1</v>
          </cell>
        </row>
        <row r="1872">
          <cell r="K1872">
            <v>1051</v>
          </cell>
          <cell r="M1872">
            <v>2</v>
          </cell>
        </row>
        <row r="1873">
          <cell r="K1873">
            <v>1020</v>
          </cell>
          <cell r="M1873">
            <v>40</v>
          </cell>
        </row>
        <row r="1874">
          <cell r="K1874">
            <v>1042</v>
          </cell>
          <cell r="M1874">
            <v>1</v>
          </cell>
        </row>
        <row r="1875">
          <cell r="K1875">
            <v>1172</v>
          </cell>
          <cell r="M1875">
            <v>1</v>
          </cell>
        </row>
        <row r="1876">
          <cell r="K1876">
            <v>1173</v>
          </cell>
          <cell r="M1876">
            <v>1</v>
          </cell>
        </row>
        <row r="1877">
          <cell r="K1877">
            <v>1174</v>
          </cell>
          <cell r="M1877">
            <v>202</v>
          </cell>
        </row>
        <row r="1878">
          <cell r="K1878">
            <v>1076</v>
          </cell>
          <cell r="M1878">
            <v>1</v>
          </cell>
        </row>
        <row r="1879">
          <cell r="K1879">
            <v>1056</v>
          </cell>
          <cell r="M1879">
            <v>206</v>
          </cell>
        </row>
        <row r="1880">
          <cell r="K1880">
            <v>76</v>
          </cell>
          <cell r="M1880">
            <v>2</v>
          </cell>
        </row>
        <row r="1881">
          <cell r="K1881">
            <v>335</v>
          </cell>
          <cell r="M1881">
            <v>5</v>
          </cell>
        </row>
        <row r="1882">
          <cell r="K1882">
            <v>335</v>
          </cell>
          <cell r="M1882">
            <v>5</v>
          </cell>
        </row>
        <row r="1883">
          <cell r="K1883">
            <v>1149</v>
          </cell>
          <cell r="M1883">
            <v>5</v>
          </cell>
        </row>
        <row r="1884">
          <cell r="K1884">
            <v>1151</v>
          </cell>
          <cell r="M1884">
            <v>4</v>
          </cell>
        </row>
        <row r="1885">
          <cell r="K1885">
            <v>94</v>
          </cell>
          <cell r="M1885">
            <v>6</v>
          </cell>
        </row>
        <row r="1886">
          <cell r="K1886">
            <v>97</v>
          </cell>
          <cell r="M1886">
            <v>6</v>
          </cell>
        </row>
        <row r="1887">
          <cell r="K1887">
            <v>111</v>
          </cell>
          <cell r="M1887">
            <v>6</v>
          </cell>
        </row>
        <row r="1888">
          <cell r="K1888">
            <v>1056</v>
          </cell>
          <cell r="M1888">
            <v>49</v>
          </cell>
        </row>
        <row r="1889">
          <cell r="K1889">
            <v>1056</v>
          </cell>
          <cell r="M1889">
            <v>49</v>
          </cell>
        </row>
        <row r="1890">
          <cell r="K1890">
            <v>850</v>
          </cell>
          <cell r="M1890">
            <v>215</v>
          </cell>
        </row>
        <row r="1891">
          <cell r="K1891">
            <v>850</v>
          </cell>
          <cell r="M1891">
            <v>150</v>
          </cell>
        </row>
        <row r="1892">
          <cell r="K1892">
            <v>850</v>
          </cell>
          <cell r="M1892">
            <v>200</v>
          </cell>
        </row>
        <row r="1893">
          <cell r="K1893">
            <v>850</v>
          </cell>
          <cell r="M1893">
            <v>22</v>
          </cell>
        </row>
        <row r="1894">
          <cell r="K1894">
            <v>850</v>
          </cell>
          <cell r="M1894">
            <v>215</v>
          </cell>
        </row>
        <row r="1895">
          <cell r="K1895">
            <v>850</v>
          </cell>
          <cell r="M1895">
            <v>200</v>
          </cell>
        </row>
        <row r="1896">
          <cell r="K1896">
            <v>850</v>
          </cell>
          <cell r="M1896">
            <v>100</v>
          </cell>
        </row>
        <row r="1897">
          <cell r="K1897">
            <v>850</v>
          </cell>
          <cell r="M1897">
            <v>150</v>
          </cell>
        </row>
        <row r="1898">
          <cell r="K1898">
            <v>850</v>
          </cell>
          <cell r="M1898">
            <v>120</v>
          </cell>
        </row>
        <row r="1899">
          <cell r="K1899">
            <v>850</v>
          </cell>
          <cell r="M1899">
            <v>30</v>
          </cell>
        </row>
        <row r="1900">
          <cell r="K1900">
            <v>1179</v>
          </cell>
          <cell r="L1900">
            <v>20</v>
          </cell>
        </row>
        <row r="1901">
          <cell r="K1901">
            <v>1180</v>
          </cell>
          <cell r="L1901">
            <v>20</v>
          </cell>
        </row>
        <row r="1902">
          <cell r="K1902">
            <v>1035</v>
          </cell>
          <cell r="L1902">
            <v>4</v>
          </cell>
        </row>
        <row r="1903">
          <cell r="K1903">
            <v>1181</v>
          </cell>
          <cell r="L1903">
            <v>4</v>
          </cell>
        </row>
        <row r="1904">
          <cell r="K1904">
            <v>1182</v>
          </cell>
          <cell r="L1904">
            <v>4</v>
          </cell>
        </row>
        <row r="1905">
          <cell r="K1905">
            <v>1183</v>
          </cell>
          <cell r="L1905">
            <v>2</v>
          </cell>
        </row>
        <row r="1906">
          <cell r="K1906">
            <v>1184</v>
          </cell>
          <cell r="L1906">
            <v>2</v>
          </cell>
        </row>
        <row r="1907">
          <cell r="K1907">
            <v>1185</v>
          </cell>
          <cell r="L1907">
            <v>1</v>
          </cell>
        </row>
        <row r="1908">
          <cell r="K1908">
            <v>1186</v>
          </cell>
          <cell r="L1908">
            <v>6</v>
          </cell>
        </row>
        <row r="1909">
          <cell r="K1909">
            <v>1187</v>
          </cell>
          <cell r="L1909">
            <v>3</v>
          </cell>
        </row>
        <row r="1910">
          <cell r="K1910">
            <v>1188</v>
          </cell>
          <cell r="L1910">
            <v>5</v>
          </cell>
        </row>
        <row r="1911">
          <cell r="K1911">
            <v>1189</v>
          </cell>
          <cell r="L1911">
            <v>6</v>
          </cell>
        </row>
        <row r="1912">
          <cell r="K1912">
            <v>1190</v>
          </cell>
          <cell r="L1912">
            <v>1</v>
          </cell>
        </row>
        <row r="1913">
          <cell r="K1913">
            <v>1191</v>
          </cell>
          <cell r="L1913">
            <v>1</v>
          </cell>
        </row>
        <row r="1914">
          <cell r="K1914">
            <v>1192</v>
          </cell>
          <cell r="L1914">
            <v>8</v>
          </cell>
        </row>
        <row r="1915">
          <cell r="K1915">
            <v>773</v>
          </cell>
          <cell r="L1915">
            <v>3</v>
          </cell>
        </row>
        <row r="1916">
          <cell r="K1916">
            <v>1193</v>
          </cell>
          <cell r="L1916">
            <v>2</v>
          </cell>
        </row>
        <row r="1917">
          <cell r="K1917">
            <v>1194</v>
          </cell>
          <cell r="L1917">
            <v>1</v>
          </cell>
        </row>
        <row r="1918">
          <cell r="K1918">
            <v>1183</v>
          </cell>
          <cell r="L1918">
            <v>2</v>
          </cell>
        </row>
        <row r="1919">
          <cell r="K1919">
            <v>1195</v>
          </cell>
          <cell r="L1919">
            <v>1</v>
          </cell>
        </row>
        <row r="1920">
          <cell r="K1920">
            <v>1191</v>
          </cell>
          <cell r="L1920">
            <v>1</v>
          </cell>
        </row>
        <row r="1921">
          <cell r="K1921">
            <v>1192</v>
          </cell>
          <cell r="L1921">
            <v>2</v>
          </cell>
        </row>
        <row r="1922">
          <cell r="K1922">
            <v>1196</v>
          </cell>
          <cell r="L1922">
            <v>2</v>
          </cell>
        </row>
        <row r="1923">
          <cell r="K1923">
            <v>1197</v>
          </cell>
          <cell r="L1923">
            <v>2</v>
          </cell>
        </row>
        <row r="1924">
          <cell r="K1924">
            <v>1198</v>
          </cell>
          <cell r="L1924">
            <v>1</v>
          </cell>
        </row>
        <row r="1925">
          <cell r="K1925">
            <v>724</v>
          </cell>
          <cell r="L1925">
            <v>1</v>
          </cell>
        </row>
        <row r="1926">
          <cell r="K1926">
            <v>1199</v>
          </cell>
          <cell r="L1926">
            <v>1</v>
          </cell>
        </row>
        <row r="1927">
          <cell r="K1927">
            <v>1079</v>
          </cell>
          <cell r="L1927">
            <v>1</v>
          </cell>
        </row>
        <row r="1928">
          <cell r="K1928">
            <v>1200</v>
          </cell>
          <cell r="L1928">
            <v>1</v>
          </cell>
        </row>
        <row r="1929">
          <cell r="K1929">
            <v>1201</v>
          </cell>
          <cell r="L1929">
            <v>2</v>
          </cell>
        </row>
        <row r="1930">
          <cell r="K1930">
            <v>1202</v>
          </cell>
          <cell r="L1930">
            <v>1</v>
          </cell>
        </row>
        <row r="1931">
          <cell r="K1931">
            <v>1177</v>
          </cell>
          <cell r="M1931">
            <v>50</v>
          </cell>
        </row>
        <row r="1932">
          <cell r="K1932">
            <v>973</v>
          </cell>
          <cell r="M1932">
            <v>100</v>
          </cell>
        </row>
        <row r="1933">
          <cell r="K1933">
            <v>780</v>
          </cell>
          <cell r="M1933">
            <v>1</v>
          </cell>
        </row>
        <row r="1934">
          <cell r="K1934">
            <v>569</v>
          </cell>
          <cell r="M1934">
            <v>1</v>
          </cell>
        </row>
        <row r="1935">
          <cell r="K1935">
            <v>1175</v>
          </cell>
          <cell r="M1935">
            <v>1</v>
          </cell>
        </row>
        <row r="1936">
          <cell r="K1936">
            <v>1202</v>
          </cell>
          <cell r="M1936">
            <v>1</v>
          </cell>
        </row>
        <row r="1937">
          <cell r="K1937">
            <v>1181</v>
          </cell>
          <cell r="M1937">
            <v>4</v>
          </cell>
        </row>
        <row r="1938">
          <cell r="K1938">
            <v>1182</v>
          </cell>
          <cell r="M1938">
            <v>4</v>
          </cell>
        </row>
        <row r="1939">
          <cell r="K1939">
            <v>1183</v>
          </cell>
          <cell r="M1939">
            <v>2</v>
          </cell>
        </row>
        <row r="1940">
          <cell r="K1940">
            <v>1183</v>
          </cell>
          <cell r="M1940">
            <v>2</v>
          </cell>
        </row>
        <row r="1941">
          <cell r="K1941">
            <v>1184</v>
          </cell>
          <cell r="M1941">
            <v>2</v>
          </cell>
        </row>
        <row r="1942">
          <cell r="K1942">
            <v>1185</v>
          </cell>
          <cell r="M1942">
            <v>1</v>
          </cell>
        </row>
        <row r="1943">
          <cell r="K1943">
            <v>1186</v>
          </cell>
          <cell r="M1943">
            <v>6</v>
          </cell>
        </row>
        <row r="1944">
          <cell r="K1944">
            <v>1187</v>
          </cell>
          <cell r="M1944">
            <v>3</v>
          </cell>
        </row>
        <row r="1945">
          <cell r="K1945">
            <v>1188</v>
          </cell>
          <cell r="M1945">
            <v>2</v>
          </cell>
        </row>
        <row r="1946">
          <cell r="K1946">
            <v>1056</v>
          </cell>
          <cell r="M1946">
            <v>49</v>
          </cell>
        </row>
        <row r="1947">
          <cell r="K1947">
            <v>1189</v>
          </cell>
          <cell r="M1947">
            <v>5</v>
          </cell>
        </row>
        <row r="1948">
          <cell r="K1948">
            <v>1190</v>
          </cell>
          <cell r="M1948">
            <v>1</v>
          </cell>
        </row>
        <row r="1949">
          <cell r="K1949">
            <v>1191</v>
          </cell>
          <cell r="M1949">
            <v>1</v>
          </cell>
        </row>
        <row r="1950">
          <cell r="K1950">
            <v>1192</v>
          </cell>
          <cell r="M1950">
            <v>10</v>
          </cell>
        </row>
        <row r="1951">
          <cell r="K1951">
            <v>1193</v>
          </cell>
          <cell r="M1951">
            <v>2</v>
          </cell>
        </row>
        <row r="1952">
          <cell r="K1952">
            <v>1194</v>
          </cell>
          <cell r="M1952">
            <v>1</v>
          </cell>
        </row>
        <row r="1953">
          <cell r="K1953">
            <v>1195</v>
          </cell>
          <cell r="M1953">
            <v>1</v>
          </cell>
        </row>
        <row r="1954">
          <cell r="K1954">
            <v>1196</v>
          </cell>
          <cell r="M1954">
            <v>2</v>
          </cell>
        </row>
        <row r="1955">
          <cell r="K1955">
            <v>1197</v>
          </cell>
          <cell r="M1955">
            <v>2</v>
          </cell>
        </row>
        <row r="1956">
          <cell r="K1956">
            <v>1198</v>
          </cell>
          <cell r="M1956">
            <v>1</v>
          </cell>
        </row>
        <row r="1957">
          <cell r="K1957">
            <v>1199</v>
          </cell>
          <cell r="M1957">
            <v>1</v>
          </cell>
        </row>
        <row r="1958">
          <cell r="K1958">
            <v>1200</v>
          </cell>
          <cell r="M1958">
            <v>1</v>
          </cell>
        </row>
        <row r="1959">
          <cell r="K1959">
            <v>1201</v>
          </cell>
          <cell r="M1959">
            <v>2</v>
          </cell>
        </row>
        <row r="1960">
          <cell r="K1960">
            <v>773</v>
          </cell>
          <cell r="M1960">
            <v>3</v>
          </cell>
        </row>
        <row r="1961">
          <cell r="K1961">
            <v>724</v>
          </cell>
          <cell r="M1961">
            <v>1</v>
          </cell>
        </row>
        <row r="1962">
          <cell r="K1962">
            <v>1079</v>
          </cell>
          <cell r="M1962">
            <v>1</v>
          </cell>
        </row>
        <row r="1963">
          <cell r="K1963">
            <v>1107</v>
          </cell>
          <cell r="L1963">
            <v>31.98</v>
          </cell>
        </row>
        <row r="1964">
          <cell r="K1964">
            <v>1056</v>
          </cell>
          <cell r="M1964">
            <v>144</v>
          </cell>
        </row>
        <row r="1965">
          <cell r="K1965">
            <v>1142</v>
          </cell>
          <cell r="M1965">
            <v>1</v>
          </cell>
        </row>
        <row r="1966">
          <cell r="K1966">
            <v>416</v>
          </cell>
          <cell r="M1966">
            <v>1</v>
          </cell>
        </row>
        <row r="1967">
          <cell r="K1967">
            <v>1203</v>
          </cell>
          <cell r="L1967">
            <v>9</v>
          </cell>
        </row>
        <row r="1968">
          <cell r="K1968">
            <v>843</v>
          </cell>
          <cell r="L1968">
            <v>2</v>
          </cell>
        </row>
        <row r="1969">
          <cell r="K1969">
            <v>1204</v>
          </cell>
          <cell r="L1969">
            <v>1</v>
          </cell>
        </row>
        <row r="1970">
          <cell r="K1970">
            <v>407</v>
          </cell>
          <cell r="M1970">
            <v>1</v>
          </cell>
        </row>
        <row r="1971">
          <cell r="K1971">
            <v>406</v>
          </cell>
          <cell r="M1971">
            <v>1</v>
          </cell>
        </row>
        <row r="1972">
          <cell r="K1972">
            <v>412</v>
          </cell>
          <cell r="M1972">
            <v>1</v>
          </cell>
        </row>
        <row r="1973">
          <cell r="K1973">
            <v>401</v>
          </cell>
          <cell r="M1973">
            <v>1</v>
          </cell>
        </row>
        <row r="1974">
          <cell r="K1974">
            <v>1204</v>
          </cell>
          <cell r="M1974">
            <v>1</v>
          </cell>
        </row>
        <row r="1975">
          <cell r="K1975">
            <v>16</v>
          </cell>
          <cell r="M1975">
            <v>3</v>
          </cell>
        </row>
        <row r="1976">
          <cell r="K1976">
            <v>122</v>
          </cell>
          <cell r="M1976">
            <v>2</v>
          </cell>
        </row>
        <row r="1977">
          <cell r="K1977">
            <v>730</v>
          </cell>
          <cell r="M1977">
            <v>5</v>
          </cell>
        </row>
        <row r="1978">
          <cell r="K1978">
            <v>731</v>
          </cell>
          <cell r="M1978">
            <v>10</v>
          </cell>
        </row>
        <row r="1979">
          <cell r="K1979">
            <v>674</v>
          </cell>
          <cell r="M1979">
            <v>100</v>
          </cell>
        </row>
        <row r="1980">
          <cell r="K1980">
            <v>1191</v>
          </cell>
          <cell r="M1980">
            <v>1</v>
          </cell>
        </row>
        <row r="1981">
          <cell r="K1981">
            <v>987</v>
          </cell>
          <cell r="M1981">
            <v>1</v>
          </cell>
        </row>
        <row r="1982">
          <cell r="K1982">
            <v>417</v>
          </cell>
          <cell r="M1982">
            <v>3</v>
          </cell>
        </row>
        <row r="1983">
          <cell r="K1983">
            <v>413</v>
          </cell>
          <cell r="M1983">
            <v>1</v>
          </cell>
        </row>
        <row r="1984">
          <cell r="K1984">
            <v>1070</v>
          </cell>
          <cell r="M1984">
            <v>6</v>
          </cell>
        </row>
        <row r="1985">
          <cell r="K1985">
            <v>412</v>
          </cell>
          <cell r="M1985">
            <v>1</v>
          </cell>
        </row>
        <row r="1986">
          <cell r="K1986">
            <v>1076</v>
          </cell>
          <cell r="M1986">
            <v>1</v>
          </cell>
        </row>
        <row r="1987">
          <cell r="K1987">
            <v>414</v>
          </cell>
          <cell r="M1987">
            <v>1</v>
          </cell>
        </row>
        <row r="1988">
          <cell r="K1988">
            <v>850</v>
          </cell>
          <cell r="M1988">
            <v>150</v>
          </cell>
        </row>
        <row r="1989">
          <cell r="K1989">
            <v>850</v>
          </cell>
          <cell r="M1989">
            <v>220</v>
          </cell>
        </row>
        <row r="1990">
          <cell r="K1990">
            <v>2004</v>
          </cell>
          <cell r="M1990">
            <v>12.59</v>
          </cell>
        </row>
        <row r="1991">
          <cell r="K1991">
            <v>2004</v>
          </cell>
          <cell r="M1991">
            <v>620.30999999999995</v>
          </cell>
        </row>
        <row r="1992">
          <cell r="K1992">
            <v>1107</v>
          </cell>
          <cell r="M1992">
            <v>21.99</v>
          </cell>
        </row>
        <row r="1993">
          <cell r="K1993">
            <v>1107</v>
          </cell>
          <cell r="M1993">
            <v>83.67</v>
          </cell>
        </row>
        <row r="1994">
          <cell r="K1994">
            <v>1108</v>
          </cell>
          <cell r="M1994">
            <v>6200</v>
          </cell>
        </row>
        <row r="1995">
          <cell r="K1995">
            <v>738</v>
          </cell>
          <cell r="M1995">
            <v>5.9</v>
          </cell>
        </row>
        <row r="1996">
          <cell r="K1996">
            <v>2003</v>
          </cell>
          <cell r="M1996">
            <v>130.44999999999999</v>
          </cell>
        </row>
        <row r="1997">
          <cell r="K1997">
            <v>1106</v>
          </cell>
          <cell r="M1997">
            <v>20.9</v>
          </cell>
        </row>
        <row r="1998">
          <cell r="K1998">
            <v>1100</v>
          </cell>
          <cell r="M1998">
            <v>3.2</v>
          </cell>
        </row>
        <row r="1999">
          <cell r="K1999">
            <v>1105</v>
          </cell>
          <cell r="M1999">
            <v>3.6</v>
          </cell>
        </row>
        <row r="2000">
          <cell r="K2000">
            <v>2000</v>
          </cell>
          <cell r="M2000">
            <v>2706.16</v>
          </cell>
        </row>
        <row r="2001">
          <cell r="K2001">
            <v>2005</v>
          </cell>
          <cell r="M2001">
            <v>31.08</v>
          </cell>
        </row>
        <row r="2002">
          <cell r="K2002">
            <v>1101</v>
          </cell>
          <cell r="M2002">
            <v>4.9000000000000004</v>
          </cell>
        </row>
        <row r="2003">
          <cell r="K2003">
            <v>1111</v>
          </cell>
          <cell r="M2003">
            <v>9200</v>
          </cell>
        </row>
        <row r="2004">
          <cell r="K2004">
            <v>749</v>
          </cell>
          <cell r="M2004">
            <v>6200</v>
          </cell>
        </row>
        <row r="2005">
          <cell r="K2005">
            <v>1103</v>
          </cell>
          <cell r="M2005">
            <v>560</v>
          </cell>
        </row>
        <row r="2006">
          <cell r="K2006">
            <v>1205</v>
          </cell>
          <cell r="L2006">
            <v>1</v>
          </cell>
        </row>
        <row r="2007">
          <cell r="K2007">
            <v>1206</v>
          </cell>
          <cell r="L2007">
            <v>1</v>
          </cell>
        </row>
        <row r="2008">
          <cell r="K2008">
            <v>1207</v>
          </cell>
          <cell r="L2008">
            <v>20</v>
          </cell>
        </row>
        <row r="2009">
          <cell r="K2009">
            <v>1208</v>
          </cell>
          <cell r="L2009">
            <v>8</v>
          </cell>
        </row>
        <row r="2010">
          <cell r="K2010">
            <v>1209</v>
          </cell>
          <cell r="L2010">
            <v>1</v>
          </cell>
        </row>
        <row r="2011">
          <cell r="K2011">
            <v>1210</v>
          </cell>
          <cell r="L2011">
            <v>80</v>
          </cell>
        </row>
        <row r="2012">
          <cell r="K2012">
            <v>1211</v>
          </cell>
          <cell r="L2012">
            <v>20</v>
          </cell>
        </row>
        <row r="2013">
          <cell r="K2013">
            <v>1212</v>
          </cell>
          <cell r="L2013">
            <v>3</v>
          </cell>
        </row>
        <row r="2014">
          <cell r="K2014">
            <v>1213</v>
          </cell>
          <cell r="L2014">
            <v>8</v>
          </cell>
        </row>
        <row r="2015">
          <cell r="K2015">
            <v>1056</v>
          </cell>
          <cell r="M2015">
            <v>48</v>
          </cell>
        </row>
        <row r="2016">
          <cell r="K2016">
            <v>417</v>
          </cell>
          <cell r="M2016">
            <v>32</v>
          </cell>
        </row>
        <row r="2017">
          <cell r="K2017">
            <v>416</v>
          </cell>
          <cell r="M2017">
            <v>32</v>
          </cell>
        </row>
        <row r="2018">
          <cell r="K2018">
            <v>633</v>
          </cell>
          <cell r="M2018">
            <v>5</v>
          </cell>
        </row>
        <row r="2019">
          <cell r="K2019">
            <v>1056</v>
          </cell>
          <cell r="M2019">
            <v>25</v>
          </cell>
        </row>
        <row r="2020">
          <cell r="K2020">
            <v>417</v>
          </cell>
          <cell r="M2020">
            <v>5</v>
          </cell>
        </row>
        <row r="2021">
          <cell r="K2021">
            <v>416</v>
          </cell>
          <cell r="M2021">
            <v>5</v>
          </cell>
        </row>
        <row r="2022">
          <cell r="K2022">
            <v>1056</v>
          </cell>
          <cell r="M2022">
            <v>110</v>
          </cell>
        </row>
        <row r="2023">
          <cell r="K2023">
            <v>414</v>
          </cell>
          <cell r="M2023">
            <v>1</v>
          </cell>
        </row>
        <row r="2024">
          <cell r="K2024">
            <v>415</v>
          </cell>
          <cell r="M2024">
            <v>1</v>
          </cell>
        </row>
        <row r="2025">
          <cell r="K2025">
            <v>1205</v>
          </cell>
          <cell r="M2025">
            <v>1</v>
          </cell>
        </row>
        <row r="2026">
          <cell r="K2026">
            <v>1206</v>
          </cell>
          <cell r="M2026">
            <v>1</v>
          </cell>
        </row>
        <row r="2027">
          <cell r="K2027">
            <v>417</v>
          </cell>
          <cell r="M2027">
            <v>22</v>
          </cell>
        </row>
        <row r="2028">
          <cell r="K2028">
            <v>416</v>
          </cell>
          <cell r="M2028">
            <v>21</v>
          </cell>
        </row>
        <row r="2029">
          <cell r="K2029">
            <v>1207</v>
          </cell>
          <cell r="M2029">
            <v>8</v>
          </cell>
        </row>
        <row r="2030">
          <cell r="K2030">
            <v>1180</v>
          </cell>
          <cell r="M2030">
            <v>4</v>
          </cell>
        </row>
        <row r="2031">
          <cell r="K2031">
            <v>1179</v>
          </cell>
          <cell r="M2031">
            <v>4</v>
          </cell>
        </row>
        <row r="2032">
          <cell r="K2032">
            <v>635</v>
          </cell>
          <cell r="M2032">
            <v>2</v>
          </cell>
        </row>
        <row r="2033">
          <cell r="K2033">
            <v>1056</v>
          </cell>
          <cell r="M2033">
            <v>18</v>
          </cell>
        </row>
        <row r="2034">
          <cell r="K2034">
            <v>1056</v>
          </cell>
          <cell r="M2034">
            <v>75</v>
          </cell>
        </row>
        <row r="2035">
          <cell r="K2035">
            <v>850</v>
          </cell>
          <cell r="M2035">
            <v>200</v>
          </cell>
        </row>
        <row r="2036">
          <cell r="K2036">
            <v>850</v>
          </cell>
          <cell r="M2036">
            <v>31</v>
          </cell>
        </row>
        <row r="2037">
          <cell r="K2037">
            <v>850</v>
          </cell>
          <cell r="M2037">
            <v>150</v>
          </cell>
        </row>
        <row r="2038">
          <cell r="K2038">
            <v>417</v>
          </cell>
          <cell r="L2038">
            <v>280</v>
          </cell>
        </row>
        <row r="2039">
          <cell r="K2039">
            <v>416</v>
          </cell>
          <cell r="L2039">
            <v>400</v>
          </cell>
        </row>
        <row r="2040">
          <cell r="K2040">
            <v>1214</v>
          </cell>
          <cell r="L2040">
            <v>150</v>
          </cell>
        </row>
        <row r="2041">
          <cell r="K2041">
            <v>1091</v>
          </cell>
          <cell r="L2041">
            <v>15</v>
          </cell>
        </row>
        <row r="2042">
          <cell r="K2042">
            <v>418</v>
          </cell>
          <cell r="L2042">
            <v>25</v>
          </cell>
        </row>
        <row r="2043">
          <cell r="K2043">
            <v>811</v>
          </cell>
          <cell r="L2043">
            <v>202</v>
          </cell>
        </row>
        <row r="2044">
          <cell r="K2044">
            <v>783</v>
          </cell>
          <cell r="L2044">
            <v>35.799999999999997</v>
          </cell>
        </row>
        <row r="2045">
          <cell r="K2045">
            <v>1056</v>
          </cell>
          <cell r="M2045">
            <v>12</v>
          </cell>
        </row>
        <row r="2046">
          <cell r="K2046">
            <v>417</v>
          </cell>
          <cell r="M2046">
            <v>18</v>
          </cell>
        </row>
        <row r="2047">
          <cell r="K2047">
            <v>416</v>
          </cell>
          <cell r="M2047">
            <v>18</v>
          </cell>
        </row>
        <row r="2048">
          <cell r="K2048">
            <v>654</v>
          </cell>
          <cell r="M2048">
            <v>18</v>
          </cell>
        </row>
        <row r="2049">
          <cell r="K2049">
            <v>412</v>
          </cell>
          <cell r="M2049">
            <v>9</v>
          </cell>
        </row>
        <row r="2050">
          <cell r="K2050">
            <v>418</v>
          </cell>
          <cell r="M2050">
            <v>3</v>
          </cell>
        </row>
        <row r="2051">
          <cell r="K2051">
            <v>1028</v>
          </cell>
          <cell r="M2051">
            <v>3</v>
          </cell>
        </row>
        <row r="2052">
          <cell r="K2052">
            <v>443</v>
          </cell>
          <cell r="M2052">
            <v>3</v>
          </cell>
        </row>
        <row r="2053">
          <cell r="K2053">
            <v>1056</v>
          </cell>
          <cell r="M2053">
            <v>48</v>
          </cell>
        </row>
        <row r="2054">
          <cell r="K2054">
            <v>417</v>
          </cell>
          <cell r="M2054">
            <v>32</v>
          </cell>
        </row>
        <row r="2055">
          <cell r="K2055">
            <v>416</v>
          </cell>
          <cell r="M2055">
            <v>32</v>
          </cell>
        </row>
        <row r="2056">
          <cell r="K2056">
            <v>783</v>
          </cell>
          <cell r="M2056">
            <v>16</v>
          </cell>
        </row>
        <row r="2057">
          <cell r="K2057">
            <v>601</v>
          </cell>
          <cell r="M2057">
            <v>1</v>
          </cell>
        </row>
        <row r="2058">
          <cell r="K2058">
            <v>733</v>
          </cell>
          <cell r="L2058">
            <v>1200</v>
          </cell>
        </row>
        <row r="2059">
          <cell r="K2059">
            <v>335</v>
          </cell>
          <cell r="L2059">
            <v>40</v>
          </cell>
        </row>
        <row r="2060">
          <cell r="K2060">
            <v>333</v>
          </cell>
          <cell r="L2060">
            <v>20</v>
          </cell>
        </row>
        <row r="2061">
          <cell r="K2061">
            <v>336</v>
          </cell>
          <cell r="L2061">
            <v>40</v>
          </cell>
        </row>
        <row r="2062">
          <cell r="K2062">
            <v>1215</v>
          </cell>
          <cell r="L2062">
            <v>15</v>
          </cell>
        </row>
        <row r="2063">
          <cell r="K2063">
            <v>733</v>
          </cell>
          <cell r="L2063">
            <v>1380</v>
          </cell>
        </row>
        <row r="2064">
          <cell r="K2064">
            <v>733</v>
          </cell>
          <cell r="L2064">
            <v>2280</v>
          </cell>
        </row>
        <row r="2065">
          <cell r="K2065">
            <v>733</v>
          </cell>
          <cell r="M2065">
            <v>768</v>
          </cell>
        </row>
        <row r="2066">
          <cell r="K2066">
            <v>1056</v>
          </cell>
          <cell r="M2066">
            <v>192</v>
          </cell>
        </row>
        <row r="2067">
          <cell r="K2067">
            <v>1056</v>
          </cell>
          <cell r="M2067">
            <v>3</v>
          </cell>
        </row>
        <row r="2068">
          <cell r="K2068">
            <v>733</v>
          </cell>
          <cell r="M2068">
            <v>402</v>
          </cell>
        </row>
        <row r="2069">
          <cell r="K2069">
            <v>412</v>
          </cell>
          <cell r="M2069">
            <v>1</v>
          </cell>
        </row>
        <row r="2070">
          <cell r="K2070">
            <v>1028</v>
          </cell>
          <cell r="M2070">
            <v>1</v>
          </cell>
        </row>
        <row r="2071">
          <cell r="K2071">
            <v>417</v>
          </cell>
          <cell r="M2071">
            <v>2</v>
          </cell>
        </row>
        <row r="2072">
          <cell r="K2072">
            <v>416</v>
          </cell>
          <cell r="M2072">
            <v>2</v>
          </cell>
        </row>
        <row r="2073">
          <cell r="K2073">
            <v>418</v>
          </cell>
          <cell r="M2073">
            <v>1</v>
          </cell>
        </row>
        <row r="2074">
          <cell r="K2074">
            <v>443</v>
          </cell>
          <cell r="M2074">
            <v>1</v>
          </cell>
        </row>
        <row r="2075">
          <cell r="K2075">
            <v>983</v>
          </cell>
          <cell r="M2075">
            <v>1</v>
          </cell>
        </row>
        <row r="2076">
          <cell r="K2076">
            <v>1056</v>
          </cell>
          <cell r="M2076">
            <v>300</v>
          </cell>
        </row>
        <row r="2077">
          <cell r="K2077">
            <v>733</v>
          </cell>
          <cell r="M2077">
            <v>840</v>
          </cell>
        </row>
        <row r="2078">
          <cell r="K2078">
            <v>638</v>
          </cell>
          <cell r="M2078">
            <v>2</v>
          </cell>
        </row>
        <row r="2079">
          <cell r="K2079">
            <v>1052</v>
          </cell>
          <cell r="M2079">
            <v>1</v>
          </cell>
        </row>
        <row r="2080">
          <cell r="K2080">
            <v>335</v>
          </cell>
          <cell r="M2080">
            <v>10</v>
          </cell>
        </row>
        <row r="2081">
          <cell r="K2081">
            <v>336</v>
          </cell>
          <cell r="M2081">
            <v>5</v>
          </cell>
        </row>
        <row r="2082">
          <cell r="K2082">
            <v>783</v>
          </cell>
          <cell r="M2082">
            <v>16</v>
          </cell>
        </row>
        <row r="2083">
          <cell r="K2083">
            <v>164</v>
          </cell>
          <cell r="M2083">
            <v>1</v>
          </cell>
        </row>
        <row r="2084">
          <cell r="K2084">
            <v>1085</v>
          </cell>
          <cell r="M2084">
            <v>16</v>
          </cell>
        </row>
        <row r="2085">
          <cell r="K2085">
            <v>853</v>
          </cell>
          <cell r="M2085">
            <v>3</v>
          </cell>
        </row>
        <row r="2086">
          <cell r="K2086">
            <v>733</v>
          </cell>
          <cell r="M2086">
            <v>704</v>
          </cell>
        </row>
        <row r="2087">
          <cell r="K2087">
            <v>843</v>
          </cell>
          <cell r="M2087">
            <v>1</v>
          </cell>
        </row>
        <row r="2088">
          <cell r="K2088">
            <v>417</v>
          </cell>
          <cell r="M2088">
            <v>32</v>
          </cell>
        </row>
        <row r="2089">
          <cell r="K2089">
            <v>416</v>
          </cell>
          <cell r="M2089">
            <v>32</v>
          </cell>
        </row>
        <row r="2090">
          <cell r="K2090">
            <v>733</v>
          </cell>
          <cell r="L2090">
            <v>240</v>
          </cell>
        </row>
        <row r="2091">
          <cell r="K2091">
            <v>734</v>
          </cell>
          <cell r="L2091">
            <v>714</v>
          </cell>
        </row>
        <row r="2092">
          <cell r="K2092">
            <v>1216</v>
          </cell>
          <cell r="L2092">
            <v>3</v>
          </cell>
        </row>
        <row r="2093">
          <cell r="K2093">
            <v>2004</v>
          </cell>
          <cell r="L2093">
            <v>232.5</v>
          </cell>
        </row>
        <row r="2094">
          <cell r="K2094">
            <v>1107</v>
          </cell>
          <cell r="L2094">
            <v>32.200000000000003</v>
          </cell>
        </row>
        <row r="2095">
          <cell r="K2095">
            <v>1140</v>
          </cell>
          <cell r="M2095">
            <v>5</v>
          </cell>
        </row>
        <row r="2096">
          <cell r="K2096">
            <v>1143</v>
          </cell>
          <cell r="M2096">
            <v>1</v>
          </cell>
        </row>
        <row r="2097">
          <cell r="K2097">
            <v>1056</v>
          </cell>
          <cell r="M2097">
            <v>34</v>
          </cell>
        </row>
        <row r="2098">
          <cell r="K2098">
            <v>733</v>
          </cell>
          <cell r="M2098">
            <v>204</v>
          </cell>
        </row>
        <row r="2099">
          <cell r="K2099">
            <v>607</v>
          </cell>
          <cell r="M2099">
            <v>6</v>
          </cell>
        </row>
        <row r="2100">
          <cell r="K2100">
            <v>921</v>
          </cell>
          <cell r="M2100">
            <v>1</v>
          </cell>
        </row>
        <row r="2101">
          <cell r="K2101">
            <v>920</v>
          </cell>
          <cell r="M2101">
            <v>1</v>
          </cell>
        </row>
        <row r="2102">
          <cell r="K2102">
            <v>733</v>
          </cell>
          <cell r="M2102">
            <v>630</v>
          </cell>
        </row>
        <row r="2103">
          <cell r="K2103">
            <v>1216</v>
          </cell>
          <cell r="M2103">
            <v>3</v>
          </cell>
        </row>
        <row r="2104">
          <cell r="K2104">
            <v>733</v>
          </cell>
          <cell r="M2104">
            <v>704</v>
          </cell>
        </row>
        <row r="2105">
          <cell r="K2105">
            <v>1143</v>
          </cell>
          <cell r="M2105">
            <v>2</v>
          </cell>
        </row>
        <row r="2106">
          <cell r="K2106">
            <v>1140</v>
          </cell>
          <cell r="M2106">
            <v>5</v>
          </cell>
        </row>
        <row r="2107">
          <cell r="K2107">
            <v>1028</v>
          </cell>
          <cell r="M2107">
            <v>1</v>
          </cell>
        </row>
        <row r="2108">
          <cell r="K2108">
            <v>734</v>
          </cell>
          <cell r="M2108">
            <v>714</v>
          </cell>
        </row>
        <row r="2109">
          <cell r="K2109">
            <v>733</v>
          </cell>
          <cell r="M2109">
            <v>512</v>
          </cell>
        </row>
        <row r="2110">
          <cell r="K2110">
            <v>417</v>
          </cell>
          <cell r="M2110">
            <v>32</v>
          </cell>
        </row>
        <row r="2111">
          <cell r="K2111">
            <v>416</v>
          </cell>
          <cell r="M2111">
            <v>32</v>
          </cell>
        </row>
        <row r="2112">
          <cell r="K2112">
            <v>1143</v>
          </cell>
          <cell r="M2112">
            <v>1</v>
          </cell>
        </row>
        <row r="2113">
          <cell r="K2113">
            <v>850</v>
          </cell>
          <cell r="M2113">
            <v>190</v>
          </cell>
        </row>
        <row r="2114">
          <cell r="K2114">
            <v>850</v>
          </cell>
          <cell r="M2114">
            <v>150</v>
          </cell>
        </row>
        <row r="2115">
          <cell r="K2115">
            <v>850</v>
          </cell>
          <cell r="M2115">
            <v>40</v>
          </cell>
        </row>
        <row r="2116">
          <cell r="K2116">
            <v>820</v>
          </cell>
          <cell r="L2116">
            <v>20</v>
          </cell>
        </row>
        <row r="2117">
          <cell r="K2117">
            <v>1217</v>
          </cell>
          <cell r="L2117">
            <v>100</v>
          </cell>
        </row>
        <row r="2118">
          <cell r="K2118">
            <v>2004</v>
          </cell>
          <cell r="L2118">
            <v>39.119999999999997</v>
          </cell>
        </row>
        <row r="2119">
          <cell r="K2119">
            <v>16</v>
          </cell>
          <cell r="M2119">
            <v>2</v>
          </cell>
        </row>
        <row r="2120">
          <cell r="K2120">
            <v>32</v>
          </cell>
          <cell r="M2120">
            <v>5</v>
          </cell>
        </row>
        <row r="2121">
          <cell r="K2121">
            <v>22</v>
          </cell>
          <cell r="M2121">
            <v>3</v>
          </cell>
        </row>
        <row r="2122">
          <cell r="K2122">
            <v>12</v>
          </cell>
          <cell r="M2122">
            <v>5</v>
          </cell>
        </row>
        <row r="2123">
          <cell r="K2123">
            <v>29</v>
          </cell>
          <cell r="M2123">
            <v>3</v>
          </cell>
        </row>
        <row r="2124">
          <cell r="K2124">
            <v>40</v>
          </cell>
          <cell r="M2124">
            <v>7</v>
          </cell>
        </row>
        <row r="2125">
          <cell r="K2125">
            <v>41</v>
          </cell>
          <cell r="M2125">
            <v>4</v>
          </cell>
        </row>
        <row r="2126">
          <cell r="K2126">
            <v>55</v>
          </cell>
          <cell r="M2126">
            <v>5</v>
          </cell>
        </row>
        <row r="2127">
          <cell r="K2127">
            <v>54</v>
          </cell>
          <cell r="M2127">
            <v>2</v>
          </cell>
        </row>
        <row r="2128">
          <cell r="K2128">
            <v>115</v>
          </cell>
          <cell r="M2128">
            <v>10</v>
          </cell>
        </row>
        <row r="2129">
          <cell r="K2129">
            <v>105</v>
          </cell>
          <cell r="M2129">
            <v>10</v>
          </cell>
        </row>
        <row r="2130">
          <cell r="K2130">
            <v>116</v>
          </cell>
          <cell r="M2130">
            <v>10</v>
          </cell>
        </row>
        <row r="2131">
          <cell r="K2131">
            <v>98</v>
          </cell>
          <cell r="M2131">
            <v>10</v>
          </cell>
        </row>
        <row r="2132">
          <cell r="K2132">
            <v>99</v>
          </cell>
          <cell r="M2132">
            <v>11</v>
          </cell>
        </row>
        <row r="2133">
          <cell r="K2133">
            <v>109</v>
          </cell>
          <cell r="M2133">
            <v>10</v>
          </cell>
        </row>
        <row r="2134">
          <cell r="K2134">
            <v>97</v>
          </cell>
          <cell r="M2134">
            <v>10</v>
          </cell>
        </row>
        <row r="2135">
          <cell r="K2135">
            <v>100</v>
          </cell>
          <cell r="M2135">
            <v>10</v>
          </cell>
        </row>
        <row r="2136">
          <cell r="K2136">
            <v>106</v>
          </cell>
          <cell r="M2136">
            <v>10</v>
          </cell>
        </row>
        <row r="2137">
          <cell r="K2137">
            <v>163</v>
          </cell>
          <cell r="M2137">
            <v>2</v>
          </cell>
        </row>
        <row r="2138">
          <cell r="K2138">
            <v>164</v>
          </cell>
          <cell r="M2138">
            <v>2</v>
          </cell>
        </row>
        <row r="2139">
          <cell r="K2139">
            <v>113</v>
          </cell>
          <cell r="M2139">
            <v>10</v>
          </cell>
        </row>
        <row r="2140">
          <cell r="K2140">
            <v>339</v>
          </cell>
          <cell r="M2140">
            <v>3</v>
          </cell>
        </row>
        <row r="2141">
          <cell r="K2141">
            <v>340</v>
          </cell>
          <cell r="M2141">
            <v>5</v>
          </cell>
        </row>
        <row r="2142">
          <cell r="K2142">
            <v>341</v>
          </cell>
          <cell r="M2142">
            <v>5</v>
          </cell>
        </row>
        <row r="2143">
          <cell r="K2143">
            <v>343</v>
          </cell>
          <cell r="M2143">
            <v>2</v>
          </cell>
        </row>
        <row r="2144">
          <cell r="K2144">
            <v>844</v>
          </cell>
          <cell r="M2144">
            <v>10</v>
          </cell>
        </row>
        <row r="2145">
          <cell r="K2145">
            <v>414</v>
          </cell>
          <cell r="M2145">
            <v>3</v>
          </cell>
        </row>
        <row r="2146">
          <cell r="K2146">
            <v>415</v>
          </cell>
          <cell r="M2146">
            <v>1</v>
          </cell>
        </row>
        <row r="2147">
          <cell r="K2147">
            <v>1085</v>
          </cell>
          <cell r="M2147">
            <v>52</v>
          </cell>
        </row>
        <row r="2148">
          <cell r="K2148">
            <v>1084</v>
          </cell>
          <cell r="M2148">
            <v>20</v>
          </cell>
        </row>
        <row r="2149">
          <cell r="K2149">
            <v>414</v>
          </cell>
          <cell r="M2149">
            <v>1</v>
          </cell>
        </row>
        <row r="2150">
          <cell r="K2150">
            <v>415</v>
          </cell>
          <cell r="M2150">
            <v>1</v>
          </cell>
        </row>
        <row r="2151">
          <cell r="K2151">
            <v>404</v>
          </cell>
          <cell r="M2151">
            <v>1</v>
          </cell>
        </row>
        <row r="2152">
          <cell r="K2152">
            <v>1138</v>
          </cell>
          <cell r="M2152">
            <v>1</v>
          </cell>
        </row>
        <row r="2153">
          <cell r="K2153">
            <v>1132</v>
          </cell>
          <cell r="M2153">
            <v>2</v>
          </cell>
        </row>
        <row r="2154">
          <cell r="K2154">
            <v>576</v>
          </cell>
          <cell r="M2154">
            <v>1</v>
          </cell>
        </row>
        <row r="2155">
          <cell r="K2155">
            <v>730</v>
          </cell>
          <cell r="M2155">
            <v>5</v>
          </cell>
        </row>
        <row r="2156">
          <cell r="K2156">
            <v>731</v>
          </cell>
          <cell r="M2156">
            <v>10</v>
          </cell>
        </row>
        <row r="2157">
          <cell r="K2157">
            <v>850</v>
          </cell>
          <cell r="M2157">
            <v>180</v>
          </cell>
        </row>
        <row r="2158">
          <cell r="K2158">
            <v>850</v>
          </cell>
          <cell r="M2158">
            <v>200</v>
          </cell>
        </row>
        <row r="2159">
          <cell r="K2159">
            <v>850</v>
          </cell>
          <cell r="M2159">
            <v>50</v>
          </cell>
        </row>
        <row r="2160">
          <cell r="K2160">
            <v>730</v>
          </cell>
          <cell r="L2160">
            <v>18</v>
          </cell>
        </row>
        <row r="2161">
          <cell r="K2161">
            <v>731</v>
          </cell>
          <cell r="L2161">
            <v>42.5</v>
          </cell>
        </row>
        <row r="2162">
          <cell r="K2162">
            <v>1045</v>
          </cell>
          <cell r="M2162">
            <v>20</v>
          </cell>
        </row>
        <row r="2163">
          <cell r="K2163">
            <v>1032</v>
          </cell>
          <cell r="M2163">
            <v>1</v>
          </cell>
        </row>
        <row r="2164">
          <cell r="K2164">
            <v>326</v>
          </cell>
          <cell r="M2164">
            <v>1</v>
          </cell>
        </row>
        <row r="2165">
          <cell r="K2165">
            <v>333</v>
          </cell>
          <cell r="M2165">
            <v>10</v>
          </cell>
        </row>
        <row r="2166">
          <cell r="K2166">
            <v>264</v>
          </cell>
          <cell r="M2166">
            <v>1</v>
          </cell>
        </row>
        <row r="2167">
          <cell r="K2167">
            <v>1180</v>
          </cell>
          <cell r="M2167">
            <v>6</v>
          </cell>
        </row>
        <row r="2168">
          <cell r="K2168">
            <v>98</v>
          </cell>
          <cell r="M2168">
            <v>20</v>
          </cell>
        </row>
        <row r="2169">
          <cell r="K2169">
            <v>116</v>
          </cell>
          <cell r="M2169">
            <v>20</v>
          </cell>
        </row>
        <row r="2170">
          <cell r="K2170">
            <v>1217</v>
          </cell>
          <cell r="M2170">
            <v>60</v>
          </cell>
        </row>
        <row r="2171">
          <cell r="K2171">
            <v>406</v>
          </cell>
          <cell r="M2171">
            <v>8</v>
          </cell>
        </row>
        <row r="2172">
          <cell r="K2172">
            <v>414</v>
          </cell>
          <cell r="M2172">
            <v>1</v>
          </cell>
        </row>
        <row r="2173">
          <cell r="K2173">
            <v>1038</v>
          </cell>
          <cell r="M2173">
            <v>4</v>
          </cell>
        </row>
        <row r="2174">
          <cell r="K2174">
            <v>569</v>
          </cell>
          <cell r="M2174">
            <v>6</v>
          </cell>
        </row>
        <row r="2175">
          <cell r="K2175">
            <v>731</v>
          </cell>
          <cell r="M2175">
            <v>6</v>
          </cell>
        </row>
        <row r="2176">
          <cell r="K2176">
            <v>611</v>
          </cell>
          <cell r="M2176">
            <v>25</v>
          </cell>
        </row>
        <row r="2177">
          <cell r="K2177">
            <v>8002</v>
          </cell>
          <cell r="M2177">
            <v>1</v>
          </cell>
        </row>
        <row r="2178">
          <cell r="K2178">
            <v>8115</v>
          </cell>
          <cell r="M2178">
            <v>1</v>
          </cell>
        </row>
        <row r="2179">
          <cell r="K2179">
            <v>8017</v>
          </cell>
          <cell r="M2179">
            <v>300</v>
          </cell>
        </row>
        <row r="2180">
          <cell r="K2180">
            <v>8007</v>
          </cell>
          <cell r="M2180">
            <v>10</v>
          </cell>
        </row>
        <row r="2181">
          <cell r="K2181">
            <v>416</v>
          </cell>
          <cell r="M2181">
            <v>5</v>
          </cell>
        </row>
        <row r="2182">
          <cell r="K2182">
            <v>417</v>
          </cell>
          <cell r="M2182">
            <v>5</v>
          </cell>
        </row>
        <row r="2183">
          <cell r="K2183">
            <v>1140</v>
          </cell>
          <cell r="M2183">
            <v>5</v>
          </cell>
        </row>
        <row r="2184">
          <cell r="K2184">
            <v>1056</v>
          </cell>
          <cell r="L2184">
            <v>720</v>
          </cell>
        </row>
        <row r="2185">
          <cell r="K2185">
            <v>733</v>
          </cell>
          <cell r="L2185">
            <v>420</v>
          </cell>
        </row>
        <row r="2186">
          <cell r="K2186">
            <v>1031</v>
          </cell>
          <cell r="L2186">
            <v>60</v>
          </cell>
        </row>
        <row r="2187">
          <cell r="K2187">
            <v>2004</v>
          </cell>
          <cell r="L2187">
            <v>36.92</v>
          </cell>
        </row>
        <row r="2188">
          <cell r="K2188">
            <v>1140</v>
          </cell>
          <cell r="M2188">
            <v>5</v>
          </cell>
        </row>
        <row r="2189">
          <cell r="K2189">
            <v>414</v>
          </cell>
          <cell r="M2189">
            <v>1</v>
          </cell>
        </row>
        <row r="2190">
          <cell r="K2190">
            <v>1056</v>
          </cell>
          <cell r="M2190">
            <v>255</v>
          </cell>
        </row>
        <row r="2191">
          <cell r="K2191">
            <v>733</v>
          </cell>
          <cell r="M2191">
            <v>660</v>
          </cell>
        </row>
        <row r="2192">
          <cell r="K2192">
            <v>1056</v>
          </cell>
          <cell r="M2192">
            <v>240</v>
          </cell>
        </row>
        <row r="2193">
          <cell r="K2193">
            <v>1056</v>
          </cell>
          <cell r="M2193">
            <v>424</v>
          </cell>
        </row>
        <row r="2194">
          <cell r="K2194">
            <v>443</v>
          </cell>
          <cell r="M2194">
            <v>4</v>
          </cell>
        </row>
        <row r="2195">
          <cell r="K2195">
            <v>1028</v>
          </cell>
          <cell r="M2195">
            <v>1</v>
          </cell>
        </row>
        <row r="2196">
          <cell r="K2196">
            <v>1029</v>
          </cell>
          <cell r="M2196">
            <v>3</v>
          </cell>
        </row>
        <row r="2197">
          <cell r="K2197">
            <v>418</v>
          </cell>
          <cell r="M2197">
            <v>4</v>
          </cell>
        </row>
        <row r="2198">
          <cell r="K2198">
            <v>1056</v>
          </cell>
          <cell r="M2198">
            <v>216</v>
          </cell>
        </row>
        <row r="2199">
          <cell r="K2199">
            <v>335</v>
          </cell>
          <cell r="M2199">
            <v>5</v>
          </cell>
        </row>
        <row r="2200">
          <cell r="K2200">
            <v>335</v>
          </cell>
          <cell r="M2200">
            <v>5</v>
          </cell>
        </row>
        <row r="2201">
          <cell r="K2201">
            <v>336</v>
          </cell>
          <cell r="M2201">
            <v>5</v>
          </cell>
        </row>
        <row r="2202">
          <cell r="K2202">
            <v>336</v>
          </cell>
          <cell r="M2202">
            <v>5</v>
          </cell>
        </row>
        <row r="2203">
          <cell r="K2203">
            <v>1091</v>
          </cell>
          <cell r="M2203">
            <v>5</v>
          </cell>
        </row>
        <row r="2204">
          <cell r="K2204">
            <v>76</v>
          </cell>
          <cell r="M2204">
            <v>1</v>
          </cell>
        </row>
        <row r="2205">
          <cell r="K2205">
            <v>1052</v>
          </cell>
          <cell r="M2205">
            <v>1</v>
          </cell>
        </row>
        <row r="2206">
          <cell r="K2206">
            <v>569</v>
          </cell>
          <cell r="M2206">
            <v>2</v>
          </cell>
        </row>
        <row r="2207">
          <cell r="K2207">
            <v>1056</v>
          </cell>
          <cell r="L2207">
            <v>720</v>
          </cell>
        </row>
        <row r="2208">
          <cell r="K2208">
            <v>1056</v>
          </cell>
          <cell r="L2208">
            <v>552</v>
          </cell>
        </row>
        <row r="2209">
          <cell r="K2209">
            <v>1218</v>
          </cell>
          <cell r="L2209">
            <v>450</v>
          </cell>
        </row>
        <row r="2210">
          <cell r="K2210">
            <v>1111</v>
          </cell>
          <cell r="L2210">
            <v>1000</v>
          </cell>
        </row>
        <row r="2211">
          <cell r="K2211">
            <v>1101</v>
          </cell>
          <cell r="L2211">
            <v>1</v>
          </cell>
        </row>
        <row r="2212">
          <cell r="K2212">
            <v>1111</v>
          </cell>
          <cell r="L2212">
            <v>1500</v>
          </cell>
        </row>
        <row r="2213">
          <cell r="K2213">
            <v>1111</v>
          </cell>
          <cell r="L2213">
            <v>1000</v>
          </cell>
        </row>
        <row r="2214">
          <cell r="K2214">
            <v>1056</v>
          </cell>
          <cell r="M2214">
            <v>45</v>
          </cell>
        </row>
        <row r="2215">
          <cell r="K2215">
            <v>1056</v>
          </cell>
          <cell r="M2215">
            <v>288</v>
          </cell>
        </row>
        <row r="2216">
          <cell r="K2216">
            <v>1146</v>
          </cell>
          <cell r="M2216">
            <v>2</v>
          </cell>
        </row>
        <row r="2217">
          <cell r="K2217">
            <v>417</v>
          </cell>
          <cell r="M2217">
            <v>8</v>
          </cell>
        </row>
        <row r="2218">
          <cell r="K2218">
            <v>416</v>
          </cell>
          <cell r="M2218">
            <v>8</v>
          </cell>
        </row>
        <row r="2219">
          <cell r="K2219">
            <v>654</v>
          </cell>
          <cell r="M2219">
            <v>8</v>
          </cell>
        </row>
        <row r="2220">
          <cell r="K2220">
            <v>443</v>
          </cell>
          <cell r="M2220">
            <v>1</v>
          </cell>
        </row>
        <row r="2221">
          <cell r="K2221">
            <v>1028</v>
          </cell>
          <cell r="M2221">
            <v>1</v>
          </cell>
        </row>
        <row r="2222">
          <cell r="K2222">
            <v>418</v>
          </cell>
          <cell r="M2222">
            <v>1</v>
          </cell>
        </row>
        <row r="2223">
          <cell r="K2223">
            <v>1031</v>
          </cell>
          <cell r="M2223">
            <v>60</v>
          </cell>
        </row>
        <row r="2224">
          <cell r="K2224">
            <v>443</v>
          </cell>
          <cell r="M2224">
            <v>4</v>
          </cell>
        </row>
        <row r="2225">
          <cell r="K2225">
            <v>1028</v>
          </cell>
          <cell r="M2225">
            <v>2</v>
          </cell>
        </row>
        <row r="2226">
          <cell r="K2226">
            <v>1029</v>
          </cell>
          <cell r="M2226">
            <v>2</v>
          </cell>
        </row>
        <row r="2227">
          <cell r="K2227">
            <v>418</v>
          </cell>
          <cell r="M2227">
            <v>4</v>
          </cell>
        </row>
        <row r="2228">
          <cell r="K2228">
            <v>84</v>
          </cell>
          <cell r="M2228">
            <v>2</v>
          </cell>
        </row>
        <row r="2229">
          <cell r="K2229">
            <v>852</v>
          </cell>
          <cell r="M2229">
            <v>10</v>
          </cell>
        </row>
        <row r="2230">
          <cell r="K2230">
            <v>100</v>
          </cell>
          <cell r="M2230">
            <v>2</v>
          </cell>
        </row>
        <row r="2231">
          <cell r="K2231">
            <v>106</v>
          </cell>
          <cell r="M2231">
            <v>2</v>
          </cell>
        </row>
        <row r="2232">
          <cell r="K2232">
            <v>1111</v>
          </cell>
          <cell r="M2232">
            <v>500</v>
          </cell>
        </row>
        <row r="2233">
          <cell r="K2233">
            <v>1101</v>
          </cell>
          <cell r="M2233">
            <v>1.4</v>
          </cell>
        </row>
        <row r="2234">
          <cell r="K2234">
            <v>1056</v>
          </cell>
          <cell r="M2234">
            <v>272</v>
          </cell>
        </row>
        <row r="2235">
          <cell r="K2235">
            <v>443</v>
          </cell>
          <cell r="M2235">
            <v>2</v>
          </cell>
        </row>
        <row r="2236">
          <cell r="K2236">
            <v>418</v>
          </cell>
          <cell r="M2236">
            <v>2</v>
          </cell>
        </row>
        <row r="2237">
          <cell r="K2237">
            <v>1029</v>
          </cell>
          <cell r="M2237">
            <v>2</v>
          </cell>
        </row>
        <row r="2238">
          <cell r="K2238">
            <v>417</v>
          </cell>
          <cell r="M2238">
            <v>2</v>
          </cell>
        </row>
        <row r="2239">
          <cell r="K2239">
            <v>416</v>
          </cell>
          <cell r="M2239">
            <v>2</v>
          </cell>
        </row>
        <row r="2240">
          <cell r="K2240">
            <v>654</v>
          </cell>
          <cell r="M2240">
            <v>4</v>
          </cell>
        </row>
        <row r="2241">
          <cell r="K2241">
            <v>850</v>
          </cell>
          <cell r="M2241">
            <v>220</v>
          </cell>
        </row>
        <row r="2242">
          <cell r="K2242">
            <v>850</v>
          </cell>
          <cell r="M2242">
            <v>100</v>
          </cell>
        </row>
        <row r="2243">
          <cell r="K2243">
            <v>850</v>
          </cell>
          <cell r="M2243">
            <v>110</v>
          </cell>
        </row>
        <row r="2244">
          <cell r="K2244">
            <v>417</v>
          </cell>
          <cell r="M2244">
            <v>36</v>
          </cell>
        </row>
        <row r="2245">
          <cell r="K2245">
            <v>416</v>
          </cell>
          <cell r="M2245">
            <v>36</v>
          </cell>
        </row>
        <row r="2246">
          <cell r="K2246">
            <v>1098</v>
          </cell>
          <cell r="M2246">
            <v>2</v>
          </cell>
        </row>
        <row r="2247">
          <cell r="K2247">
            <v>1178</v>
          </cell>
          <cell r="M2247">
            <v>2</v>
          </cell>
        </row>
        <row r="2248">
          <cell r="K2248">
            <v>418</v>
          </cell>
          <cell r="M2248">
            <v>1</v>
          </cell>
        </row>
        <row r="2249">
          <cell r="K2249">
            <v>443</v>
          </cell>
          <cell r="M2249">
            <v>1</v>
          </cell>
        </row>
        <row r="2250">
          <cell r="K2250">
            <v>1029</v>
          </cell>
          <cell r="M2250">
            <v>1</v>
          </cell>
        </row>
        <row r="2251">
          <cell r="K2251">
            <v>1052</v>
          </cell>
          <cell r="M2251">
            <v>1</v>
          </cell>
        </row>
        <row r="2252">
          <cell r="K2252">
            <v>569</v>
          </cell>
          <cell r="M2252">
            <v>2</v>
          </cell>
        </row>
        <row r="2253">
          <cell r="K2253">
            <v>514</v>
          </cell>
          <cell r="M2253">
            <v>5</v>
          </cell>
        </row>
        <row r="2254">
          <cell r="K2254">
            <v>1084</v>
          </cell>
          <cell r="M2254">
            <v>40</v>
          </cell>
        </row>
        <row r="2255">
          <cell r="K2255">
            <v>730</v>
          </cell>
          <cell r="M2255">
            <v>5</v>
          </cell>
        </row>
        <row r="2256">
          <cell r="K2256">
            <v>731</v>
          </cell>
          <cell r="M2256">
            <v>11.5</v>
          </cell>
        </row>
        <row r="2257">
          <cell r="K2257">
            <v>685</v>
          </cell>
          <cell r="M2257">
            <v>20</v>
          </cell>
        </row>
        <row r="2258">
          <cell r="K2258">
            <v>1029</v>
          </cell>
          <cell r="M2258">
            <v>2</v>
          </cell>
        </row>
        <row r="2259">
          <cell r="K2259">
            <v>749</v>
          </cell>
          <cell r="L2259">
            <v>4400</v>
          </cell>
        </row>
        <row r="2260">
          <cell r="K2260">
            <v>1106</v>
          </cell>
          <cell r="L2260">
            <v>21.23</v>
          </cell>
        </row>
        <row r="2261">
          <cell r="K2261">
            <v>1219</v>
          </cell>
          <cell r="L2261">
            <v>150</v>
          </cell>
        </row>
        <row r="2262">
          <cell r="K2262">
            <v>1106</v>
          </cell>
          <cell r="L2262">
            <v>21.23</v>
          </cell>
        </row>
        <row r="2263">
          <cell r="K2263">
            <v>1111</v>
          </cell>
          <cell r="L2263">
            <v>1000</v>
          </cell>
        </row>
        <row r="2264">
          <cell r="K2264">
            <v>1101</v>
          </cell>
          <cell r="L2264">
            <v>1</v>
          </cell>
        </row>
        <row r="2265">
          <cell r="K2265">
            <v>443</v>
          </cell>
          <cell r="M2265">
            <v>1</v>
          </cell>
        </row>
        <row r="2266">
          <cell r="K2266">
            <v>1029</v>
          </cell>
          <cell r="M2266">
            <v>1</v>
          </cell>
        </row>
        <row r="2267">
          <cell r="K2267">
            <v>418</v>
          </cell>
          <cell r="M2267">
            <v>1</v>
          </cell>
        </row>
        <row r="2268">
          <cell r="K2268">
            <v>417</v>
          </cell>
          <cell r="M2268">
            <v>4</v>
          </cell>
        </row>
        <row r="2269">
          <cell r="K2269">
            <v>416</v>
          </cell>
          <cell r="M2269">
            <v>4</v>
          </cell>
        </row>
        <row r="2270">
          <cell r="K2270">
            <v>654</v>
          </cell>
          <cell r="M2270">
            <v>2</v>
          </cell>
        </row>
        <row r="2271">
          <cell r="K2271">
            <v>1056</v>
          </cell>
          <cell r="M2271">
            <v>252</v>
          </cell>
        </row>
        <row r="2272">
          <cell r="K2272">
            <v>850</v>
          </cell>
          <cell r="M2272">
            <v>100</v>
          </cell>
        </row>
        <row r="2273">
          <cell r="K2273">
            <v>850</v>
          </cell>
          <cell r="M2273">
            <v>200</v>
          </cell>
        </row>
        <row r="2274">
          <cell r="K2274">
            <v>850</v>
          </cell>
          <cell r="M2274">
            <v>100</v>
          </cell>
        </row>
        <row r="2275">
          <cell r="K2275">
            <v>850</v>
          </cell>
          <cell r="M2275">
            <v>40</v>
          </cell>
        </row>
        <row r="2276">
          <cell r="K2276">
            <v>115</v>
          </cell>
          <cell r="M2276">
            <v>16</v>
          </cell>
        </row>
        <row r="2277">
          <cell r="K2277">
            <v>417</v>
          </cell>
          <cell r="M2277">
            <v>25</v>
          </cell>
        </row>
        <row r="2278">
          <cell r="K2278">
            <v>416</v>
          </cell>
          <cell r="M2278">
            <v>25</v>
          </cell>
        </row>
        <row r="2279">
          <cell r="K2279">
            <v>336</v>
          </cell>
          <cell r="M2279">
            <v>5</v>
          </cell>
        </row>
        <row r="2280">
          <cell r="K2280">
            <v>685</v>
          </cell>
          <cell r="M2280">
            <v>20</v>
          </cell>
        </row>
        <row r="2281">
          <cell r="K2281">
            <v>515</v>
          </cell>
          <cell r="M2281">
            <v>2</v>
          </cell>
        </row>
        <row r="2282">
          <cell r="K2282">
            <v>753</v>
          </cell>
          <cell r="M2282">
            <v>1</v>
          </cell>
        </row>
        <row r="2283">
          <cell r="K2283">
            <v>1087</v>
          </cell>
          <cell r="M2283">
            <v>15</v>
          </cell>
        </row>
        <row r="2284">
          <cell r="K2284">
            <v>417</v>
          </cell>
          <cell r="M2284">
            <v>34</v>
          </cell>
        </row>
        <row r="2285">
          <cell r="K2285">
            <v>1143</v>
          </cell>
          <cell r="M2285">
            <v>1</v>
          </cell>
        </row>
        <row r="2286">
          <cell r="K2286">
            <v>1090</v>
          </cell>
          <cell r="M2286">
            <v>4</v>
          </cell>
        </row>
        <row r="2287">
          <cell r="K2287">
            <v>416</v>
          </cell>
          <cell r="M2287">
            <v>34</v>
          </cell>
        </row>
        <row r="2288">
          <cell r="K2288">
            <v>404</v>
          </cell>
          <cell r="M2288">
            <v>1</v>
          </cell>
        </row>
        <row r="2289">
          <cell r="K2289">
            <v>443</v>
          </cell>
          <cell r="M2289">
            <v>1</v>
          </cell>
        </row>
        <row r="2290">
          <cell r="K2290">
            <v>1029</v>
          </cell>
          <cell r="M2290">
            <v>1</v>
          </cell>
        </row>
        <row r="2291">
          <cell r="K2291">
            <v>418</v>
          </cell>
          <cell r="M2291">
            <v>1</v>
          </cell>
        </row>
        <row r="2292">
          <cell r="K2292">
            <v>417</v>
          </cell>
          <cell r="M2292">
            <v>2</v>
          </cell>
        </row>
        <row r="2293">
          <cell r="K2293">
            <v>416</v>
          </cell>
          <cell r="M2293">
            <v>2</v>
          </cell>
        </row>
        <row r="2294">
          <cell r="K2294">
            <v>654</v>
          </cell>
          <cell r="M2294">
            <v>2</v>
          </cell>
        </row>
        <row r="2295">
          <cell r="K2295">
            <v>1107</v>
          </cell>
          <cell r="L2295">
            <v>33.299999999999997</v>
          </cell>
        </row>
        <row r="2296">
          <cell r="K2296">
            <v>1111</v>
          </cell>
          <cell r="L2296">
            <v>1000</v>
          </cell>
        </row>
        <row r="2297">
          <cell r="K2297">
            <v>1118</v>
          </cell>
          <cell r="L2297">
            <v>100</v>
          </cell>
        </row>
        <row r="2298">
          <cell r="K2298">
            <v>850</v>
          </cell>
          <cell r="L2298">
            <v>5800</v>
          </cell>
        </row>
        <row r="2299">
          <cell r="K2299">
            <v>1106</v>
          </cell>
          <cell r="L2299">
            <v>21.24</v>
          </cell>
        </row>
        <row r="2300">
          <cell r="K2300">
            <v>1221</v>
          </cell>
          <cell r="L2300">
            <v>1</v>
          </cell>
        </row>
        <row r="2301">
          <cell r="K2301">
            <v>1011</v>
          </cell>
          <cell r="L2301">
            <v>1</v>
          </cell>
        </row>
        <row r="2302">
          <cell r="K2302">
            <v>417</v>
          </cell>
          <cell r="M2302">
            <v>32</v>
          </cell>
        </row>
        <row r="2303">
          <cell r="K2303">
            <v>1144</v>
          </cell>
          <cell r="M2303">
            <v>1</v>
          </cell>
        </row>
        <row r="2304">
          <cell r="K2304">
            <v>416</v>
          </cell>
          <cell r="M2304">
            <v>32</v>
          </cell>
        </row>
        <row r="2305">
          <cell r="K2305">
            <v>921</v>
          </cell>
          <cell r="M2305">
            <v>1</v>
          </cell>
        </row>
        <row r="2306">
          <cell r="K2306">
            <v>414</v>
          </cell>
          <cell r="M2306">
            <v>3</v>
          </cell>
        </row>
        <row r="2307">
          <cell r="K2307">
            <v>415</v>
          </cell>
          <cell r="M2307">
            <v>1</v>
          </cell>
        </row>
        <row r="2308">
          <cell r="K2308">
            <v>404</v>
          </cell>
          <cell r="M2308">
            <v>1</v>
          </cell>
        </row>
        <row r="2309">
          <cell r="K2309">
            <v>443</v>
          </cell>
          <cell r="M2309">
            <v>1</v>
          </cell>
        </row>
        <row r="2310">
          <cell r="K2310">
            <v>1029</v>
          </cell>
          <cell r="M2310">
            <v>1</v>
          </cell>
        </row>
        <row r="2311">
          <cell r="K2311">
            <v>417</v>
          </cell>
          <cell r="M2311">
            <v>2</v>
          </cell>
        </row>
        <row r="2312">
          <cell r="K2312">
            <v>654</v>
          </cell>
          <cell r="M2312">
            <v>2</v>
          </cell>
        </row>
        <row r="2313">
          <cell r="K2313">
            <v>418</v>
          </cell>
          <cell r="M2313">
            <v>1</v>
          </cell>
        </row>
        <row r="2314">
          <cell r="K2314">
            <v>416</v>
          </cell>
          <cell r="M2314">
            <v>2</v>
          </cell>
        </row>
        <row r="2315">
          <cell r="K2315">
            <v>910</v>
          </cell>
          <cell r="M2315">
            <v>4</v>
          </cell>
        </row>
        <row r="2316">
          <cell r="K2316">
            <v>414</v>
          </cell>
          <cell r="M2316">
            <v>2</v>
          </cell>
        </row>
        <row r="2317">
          <cell r="K2317">
            <v>100</v>
          </cell>
          <cell r="M2317">
            <v>4</v>
          </cell>
        </row>
        <row r="2318">
          <cell r="K2318">
            <v>333</v>
          </cell>
          <cell r="M2318">
            <v>10</v>
          </cell>
        </row>
        <row r="2319">
          <cell r="K2319">
            <v>335</v>
          </cell>
          <cell r="M2319">
            <v>10</v>
          </cell>
        </row>
        <row r="2320">
          <cell r="K2320">
            <v>1124</v>
          </cell>
          <cell r="M2320">
            <v>5</v>
          </cell>
        </row>
        <row r="2321">
          <cell r="K2321">
            <v>1111</v>
          </cell>
          <cell r="L2321">
            <v>1000</v>
          </cell>
        </row>
        <row r="2322">
          <cell r="K2322">
            <v>1101</v>
          </cell>
          <cell r="L2322">
            <v>1</v>
          </cell>
        </row>
        <row r="2323">
          <cell r="K2323">
            <v>1220</v>
          </cell>
          <cell r="L2323">
            <v>1</v>
          </cell>
        </row>
        <row r="2324">
          <cell r="K2324">
            <v>802</v>
          </cell>
          <cell r="L2324">
            <v>2</v>
          </cell>
        </row>
        <row r="2325">
          <cell r="K2325">
            <v>877</v>
          </cell>
          <cell r="L2325">
            <v>2</v>
          </cell>
        </row>
        <row r="2326">
          <cell r="K2326">
            <v>1186</v>
          </cell>
          <cell r="L2326">
            <v>3</v>
          </cell>
        </row>
        <row r="2327">
          <cell r="K2327">
            <v>1222</v>
          </cell>
          <cell r="L2327">
            <v>2</v>
          </cell>
        </row>
        <row r="2328">
          <cell r="K2328">
            <v>1223</v>
          </cell>
          <cell r="L2328">
            <v>8</v>
          </cell>
        </row>
        <row r="2329">
          <cell r="K2329">
            <v>1224</v>
          </cell>
          <cell r="L2329">
            <v>120</v>
          </cell>
        </row>
        <row r="2330">
          <cell r="K2330">
            <v>1225</v>
          </cell>
          <cell r="L2330">
            <v>1</v>
          </cell>
        </row>
        <row r="2331">
          <cell r="K2331">
            <v>530</v>
          </cell>
          <cell r="L2331">
            <v>5</v>
          </cell>
        </row>
        <row r="2332">
          <cell r="K2332">
            <v>527</v>
          </cell>
          <cell r="L2332">
            <v>5</v>
          </cell>
        </row>
        <row r="2333">
          <cell r="K2333">
            <v>1226</v>
          </cell>
          <cell r="L2333">
            <v>1</v>
          </cell>
        </row>
        <row r="2334">
          <cell r="K2334">
            <v>1227</v>
          </cell>
          <cell r="L2334">
            <v>1</v>
          </cell>
        </row>
        <row r="2335">
          <cell r="K2335">
            <v>1228</v>
          </cell>
          <cell r="L2335">
            <v>1</v>
          </cell>
        </row>
        <row r="2336">
          <cell r="K2336">
            <v>607</v>
          </cell>
          <cell r="L2336">
            <v>20</v>
          </cell>
        </row>
        <row r="2337">
          <cell r="K2337">
            <v>1229</v>
          </cell>
          <cell r="L2337">
            <v>37</v>
          </cell>
        </row>
        <row r="2338">
          <cell r="K2338">
            <v>1230</v>
          </cell>
          <cell r="L2338">
            <v>4</v>
          </cell>
        </row>
        <row r="2339">
          <cell r="K2339">
            <v>1221</v>
          </cell>
          <cell r="M2339">
            <v>1</v>
          </cell>
        </row>
        <row r="2340">
          <cell r="K2340">
            <v>1011</v>
          </cell>
          <cell r="M2340">
            <v>1</v>
          </cell>
        </row>
        <row r="2341">
          <cell r="K2341">
            <v>1220</v>
          </cell>
          <cell r="M2341">
            <v>1</v>
          </cell>
        </row>
        <row r="2342">
          <cell r="K2342">
            <v>1186</v>
          </cell>
          <cell r="M2342">
            <v>3</v>
          </cell>
        </row>
        <row r="2343">
          <cell r="K2343">
            <v>409</v>
          </cell>
          <cell r="M2343">
            <v>2</v>
          </cell>
        </row>
        <row r="2344">
          <cell r="K2344">
            <v>796</v>
          </cell>
          <cell r="L2344">
            <v>2</v>
          </cell>
        </row>
        <row r="2345">
          <cell r="K2345">
            <v>802</v>
          </cell>
          <cell r="L2345">
            <v>1</v>
          </cell>
        </row>
        <row r="2346">
          <cell r="K2346">
            <v>1231</v>
          </cell>
          <cell r="L2346">
            <v>1</v>
          </cell>
        </row>
        <row r="2347">
          <cell r="K2347">
            <v>795</v>
          </cell>
          <cell r="L2347">
            <v>1</v>
          </cell>
        </row>
        <row r="2348">
          <cell r="K2348">
            <v>1226</v>
          </cell>
          <cell r="M2348">
            <v>1</v>
          </cell>
        </row>
        <row r="2349">
          <cell r="K2349">
            <v>1230</v>
          </cell>
          <cell r="M2349">
            <v>4</v>
          </cell>
        </row>
        <row r="2350">
          <cell r="K2350">
            <v>1228</v>
          </cell>
          <cell r="M2350">
            <v>1</v>
          </cell>
        </row>
        <row r="2351">
          <cell r="K2351">
            <v>1227</v>
          </cell>
          <cell r="M2351">
            <v>1</v>
          </cell>
        </row>
        <row r="2352">
          <cell r="K2352">
            <v>1225</v>
          </cell>
          <cell r="M2352">
            <v>1</v>
          </cell>
        </row>
        <row r="2353">
          <cell r="K2353">
            <v>1224</v>
          </cell>
          <cell r="M2353">
            <v>120</v>
          </cell>
        </row>
        <row r="2354">
          <cell r="K2354">
            <v>1223</v>
          </cell>
          <cell r="M2354">
            <v>4</v>
          </cell>
        </row>
        <row r="2355">
          <cell r="K2355">
            <v>609</v>
          </cell>
          <cell r="M2355">
            <v>1</v>
          </cell>
        </row>
        <row r="2356">
          <cell r="K2356">
            <v>608</v>
          </cell>
          <cell r="M2356">
            <v>1</v>
          </cell>
        </row>
        <row r="2357">
          <cell r="K2357">
            <v>373</v>
          </cell>
          <cell r="M2357">
            <v>8</v>
          </cell>
        </row>
        <row r="2358">
          <cell r="K2358">
            <v>178</v>
          </cell>
          <cell r="M2358">
            <v>1</v>
          </cell>
        </row>
        <row r="2359">
          <cell r="K2359">
            <v>182</v>
          </cell>
          <cell r="M2359">
            <v>1</v>
          </cell>
        </row>
        <row r="2360">
          <cell r="K2360">
            <v>417</v>
          </cell>
          <cell r="M2360">
            <v>32</v>
          </cell>
        </row>
        <row r="2361">
          <cell r="K2361">
            <v>416</v>
          </cell>
          <cell r="M2361">
            <v>32</v>
          </cell>
        </row>
        <row r="2362">
          <cell r="K2362">
            <v>1090</v>
          </cell>
          <cell r="M2362">
            <v>4</v>
          </cell>
        </row>
        <row r="2363">
          <cell r="K2363">
            <v>1140</v>
          </cell>
          <cell r="M2363">
            <v>1</v>
          </cell>
        </row>
        <row r="2364">
          <cell r="K2364">
            <v>1143</v>
          </cell>
          <cell r="M2364">
            <v>2</v>
          </cell>
        </row>
        <row r="2365">
          <cell r="K2365">
            <v>796</v>
          </cell>
          <cell r="M2365">
            <v>2</v>
          </cell>
        </row>
        <row r="2366">
          <cell r="K2366">
            <v>802</v>
          </cell>
          <cell r="M2366">
            <v>1</v>
          </cell>
        </row>
        <row r="2367">
          <cell r="K2367">
            <v>1231</v>
          </cell>
          <cell r="M2367">
            <v>1</v>
          </cell>
        </row>
        <row r="2368">
          <cell r="K2368">
            <v>795</v>
          </cell>
          <cell r="M2368">
            <v>1</v>
          </cell>
        </row>
        <row r="2369">
          <cell r="K2369">
            <v>416</v>
          </cell>
          <cell r="M2369">
            <v>5</v>
          </cell>
        </row>
        <row r="2370">
          <cell r="K2370">
            <v>2004</v>
          </cell>
          <cell r="L2370">
            <v>314.45999999999998</v>
          </cell>
        </row>
        <row r="2371">
          <cell r="K2371">
            <v>703</v>
          </cell>
          <cell r="M2371">
            <v>1</v>
          </cell>
        </row>
        <row r="2372">
          <cell r="K2372">
            <v>442</v>
          </cell>
          <cell r="M2372">
            <v>1</v>
          </cell>
        </row>
        <row r="2373">
          <cell r="K2373">
            <v>675</v>
          </cell>
          <cell r="M2373">
            <v>20</v>
          </cell>
        </row>
        <row r="2374">
          <cell r="K2374">
            <v>414</v>
          </cell>
          <cell r="M2374">
            <v>3</v>
          </cell>
        </row>
        <row r="2375">
          <cell r="K2375">
            <v>1121</v>
          </cell>
          <cell r="M2375">
            <v>1</v>
          </cell>
        </row>
        <row r="2376">
          <cell r="K2376">
            <v>1099</v>
          </cell>
          <cell r="M2376">
            <v>2</v>
          </cell>
        </row>
        <row r="2377">
          <cell r="K2377">
            <v>569</v>
          </cell>
          <cell r="M2377">
            <v>2</v>
          </cell>
        </row>
        <row r="2378">
          <cell r="K2378">
            <v>115</v>
          </cell>
          <cell r="M2378">
            <v>10</v>
          </cell>
        </row>
        <row r="2379">
          <cell r="K2379">
            <v>223</v>
          </cell>
          <cell r="M2379">
            <v>10</v>
          </cell>
        </row>
        <row r="2380">
          <cell r="K2380">
            <v>1232</v>
          </cell>
          <cell r="M2380">
            <v>1</v>
          </cell>
        </row>
        <row r="2381">
          <cell r="K2381">
            <v>15</v>
          </cell>
          <cell r="M2381">
            <v>1</v>
          </cell>
        </row>
        <row r="2382">
          <cell r="K2382">
            <v>811</v>
          </cell>
          <cell r="M2382">
            <v>32</v>
          </cell>
        </row>
        <row r="2383">
          <cell r="K2383">
            <v>335</v>
          </cell>
          <cell r="M2383">
            <v>10</v>
          </cell>
        </row>
        <row r="2384">
          <cell r="K2384">
            <v>1099</v>
          </cell>
          <cell r="M2384">
            <v>2</v>
          </cell>
        </row>
        <row r="2385">
          <cell r="K2385">
            <v>554</v>
          </cell>
          <cell r="M2385">
            <v>1</v>
          </cell>
        </row>
        <row r="2386">
          <cell r="K2386">
            <v>577</v>
          </cell>
          <cell r="M2386">
            <v>2</v>
          </cell>
        </row>
        <row r="2387">
          <cell r="K2387">
            <v>1057</v>
          </cell>
          <cell r="M2387">
            <v>20</v>
          </cell>
        </row>
        <row r="2388">
          <cell r="K2388">
            <v>811</v>
          </cell>
          <cell r="M2388">
            <v>12</v>
          </cell>
        </row>
        <row r="2389">
          <cell r="K2389">
            <v>1232</v>
          </cell>
          <cell r="L2389">
            <v>1</v>
          </cell>
        </row>
        <row r="2390">
          <cell r="K2390">
            <v>1111</v>
          </cell>
          <cell r="L2390">
            <v>1000</v>
          </cell>
        </row>
        <row r="2391">
          <cell r="K2391">
            <v>1222</v>
          </cell>
          <cell r="M2391">
            <v>1</v>
          </cell>
        </row>
        <row r="2392">
          <cell r="K2392">
            <v>1222</v>
          </cell>
          <cell r="M2392">
            <v>1</v>
          </cell>
        </row>
        <row r="2393">
          <cell r="K2393">
            <v>730</v>
          </cell>
          <cell r="L2393">
            <v>17</v>
          </cell>
        </row>
        <row r="2394">
          <cell r="K2394">
            <v>731</v>
          </cell>
          <cell r="L2394">
            <v>34</v>
          </cell>
        </row>
        <row r="2395">
          <cell r="K2395">
            <v>1111</v>
          </cell>
          <cell r="L2395">
            <v>1000</v>
          </cell>
        </row>
        <row r="2396">
          <cell r="K2396">
            <v>527</v>
          </cell>
          <cell r="M2396">
            <v>1</v>
          </cell>
        </row>
        <row r="2397">
          <cell r="K2397">
            <v>530</v>
          </cell>
          <cell r="M2397">
            <v>1</v>
          </cell>
        </row>
        <row r="2398">
          <cell r="K2398">
            <v>573</v>
          </cell>
          <cell r="M2398">
            <v>1</v>
          </cell>
        </row>
        <row r="2399">
          <cell r="K2399">
            <v>574</v>
          </cell>
          <cell r="M2399">
            <v>1</v>
          </cell>
        </row>
        <row r="2400">
          <cell r="K2400">
            <v>803</v>
          </cell>
          <cell r="M2400">
            <v>1</v>
          </cell>
        </row>
        <row r="2401">
          <cell r="K2401">
            <v>874</v>
          </cell>
          <cell r="M2401">
            <v>1</v>
          </cell>
        </row>
        <row r="2402">
          <cell r="K2402">
            <v>875</v>
          </cell>
          <cell r="M2402">
            <v>1</v>
          </cell>
        </row>
        <row r="2403">
          <cell r="K2403">
            <v>1019</v>
          </cell>
          <cell r="M2403">
            <v>1</v>
          </cell>
        </row>
        <row r="2404">
          <cell r="K2404">
            <v>1180</v>
          </cell>
          <cell r="M2404">
            <v>6</v>
          </cell>
        </row>
        <row r="2405">
          <cell r="K2405">
            <v>783</v>
          </cell>
          <cell r="M2405">
            <v>17.899999999999999</v>
          </cell>
        </row>
        <row r="2406">
          <cell r="K2406">
            <v>731</v>
          </cell>
          <cell r="M2406">
            <v>18.5</v>
          </cell>
        </row>
        <row r="2407">
          <cell r="K2407">
            <v>730</v>
          </cell>
          <cell r="M2407">
            <v>8</v>
          </cell>
        </row>
        <row r="2408">
          <cell r="K2408">
            <v>731</v>
          </cell>
          <cell r="M2408">
            <v>11.5</v>
          </cell>
        </row>
        <row r="2409">
          <cell r="K2409">
            <v>730</v>
          </cell>
          <cell r="M2409">
            <v>2</v>
          </cell>
        </row>
        <row r="2410">
          <cell r="K2410">
            <v>611</v>
          </cell>
          <cell r="M2410">
            <v>25</v>
          </cell>
        </row>
        <row r="2411">
          <cell r="K2411">
            <v>413</v>
          </cell>
          <cell r="M2411">
            <v>1</v>
          </cell>
        </row>
        <row r="2412">
          <cell r="K2412">
            <v>1150</v>
          </cell>
          <cell r="M2412">
            <v>3</v>
          </cell>
        </row>
        <row r="2413">
          <cell r="K2413">
            <v>1111</v>
          </cell>
          <cell r="M2413">
            <v>4000</v>
          </cell>
        </row>
        <row r="2414">
          <cell r="K2414">
            <v>1101</v>
          </cell>
          <cell r="M2414">
            <v>2.15</v>
          </cell>
        </row>
        <row r="2415">
          <cell r="K2415">
            <v>414</v>
          </cell>
          <cell r="M2415">
            <v>1</v>
          </cell>
        </row>
        <row r="2416">
          <cell r="K2416">
            <v>415</v>
          </cell>
          <cell r="M2416">
            <v>1</v>
          </cell>
        </row>
        <row r="2417">
          <cell r="K2417">
            <v>1233</v>
          </cell>
          <cell r="L2417">
            <v>5</v>
          </cell>
        </row>
        <row r="2418">
          <cell r="K2418">
            <v>1234</v>
          </cell>
          <cell r="L2418">
            <v>1</v>
          </cell>
        </row>
        <row r="2419">
          <cell r="K2419">
            <v>1101</v>
          </cell>
          <cell r="L2419">
            <v>1</v>
          </cell>
        </row>
        <row r="2420">
          <cell r="K2420">
            <v>2004</v>
          </cell>
          <cell r="L2420">
            <v>41.38</v>
          </cell>
        </row>
        <row r="2421">
          <cell r="K2421">
            <v>1234</v>
          </cell>
          <cell r="M2421">
            <v>1</v>
          </cell>
        </row>
        <row r="2422">
          <cell r="K2422">
            <v>1233</v>
          </cell>
          <cell r="M2422">
            <v>1</v>
          </cell>
        </row>
        <row r="2423">
          <cell r="K2423">
            <v>811</v>
          </cell>
          <cell r="M2423">
            <v>12</v>
          </cell>
        </row>
        <row r="2424">
          <cell r="K2424">
            <v>784</v>
          </cell>
          <cell r="M2424">
            <v>1</v>
          </cell>
        </row>
        <row r="2425">
          <cell r="K2425">
            <v>116</v>
          </cell>
          <cell r="M2425">
            <v>6</v>
          </cell>
        </row>
        <row r="2426">
          <cell r="K2426">
            <v>93</v>
          </cell>
          <cell r="M2426">
            <v>12</v>
          </cell>
        </row>
        <row r="2427">
          <cell r="K2427">
            <v>98</v>
          </cell>
          <cell r="M2427">
            <v>6</v>
          </cell>
        </row>
        <row r="2428">
          <cell r="K2428">
            <v>95</v>
          </cell>
          <cell r="M2428">
            <v>20</v>
          </cell>
        </row>
        <row r="2429">
          <cell r="K2429">
            <v>105</v>
          </cell>
          <cell r="M2429">
            <v>10</v>
          </cell>
        </row>
        <row r="2430">
          <cell r="K2430">
            <v>1084</v>
          </cell>
          <cell r="M2430">
            <v>25</v>
          </cell>
        </row>
        <row r="2431">
          <cell r="K2431">
            <v>872</v>
          </cell>
          <cell r="M2431">
            <v>1</v>
          </cell>
        </row>
        <row r="2432">
          <cell r="K2432">
            <v>1107</v>
          </cell>
          <cell r="L2432">
            <v>34.6</v>
          </cell>
        </row>
        <row r="2433">
          <cell r="K2433">
            <v>1084</v>
          </cell>
          <cell r="L2433">
            <v>202</v>
          </cell>
        </row>
        <row r="2434">
          <cell r="K2434">
            <v>1235</v>
          </cell>
          <cell r="L2434">
            <v>5</v>
          </cell>
        </row>
        <row r="2435">
          <cell r="K2435">
            <v>2004</v>
          </cell>
          <cell r="L2435">
            <v>353.98</v>
          </cell>
        </row>
        <row r="2436">
          <cell r="K2436">
            <v>103</v>
          </cell>
          <cell r="M2436">
            <v>7</v>
          </cell>
        </row>
        <row r="2437">
          <cell r="K2437">
            <v>115</v>
          </cell>
          <cell r="M2437">
            <v>5</v>
          </cell>
        </row>
        <row r="2438">
          <cell r="K2438">
            <v>407</v>
          </cell>
          <cell r="M2438">
            <v>2</v>
          </cell>
        </row>
        <row r="2439">
          <cell r="K2439">
            <v>1235</v>
          </cell>
          <cell r="M2439">
            <v>5</v>
          </cell>
        </row>
        <row r="2440">
          <cell r="K2440">
            <v>1084</v>
          </cell>
          <cell r="M2440">
            <v>202</v>
          </cell>
        </row>
        <row r="2441">
          <cell r="K2441">
            <v>28</v>
          </cell>
          <cell r="M2441">
            <v>6</v>
          </cell>
        </row>
        <row r="2442">
          <cell r="K2442">
            <v>77</v>
          </cell>
          <cell r="M2442">
            <v>1</v>
          </cell>
        </row>
        <row r="2443">
          <cell r="K2443">
            <v>939</v>
          </cell>
          <cell r="M2443">
            <v>26</v>
          </cell>
        </row>
        <row r="2444">
          <cell r="K2444">
            <v>940</v>
          </cell>
          <cell r="M2444">
            <v>26</v>
          </cell>
        </row>
        <row r="2445">
          <cell r="K2445">
            <v>335</v>
          </cell>
          <cell r="M2445">
            <v>10</v>
          </cell>
        </row>
        <row r="2446">
          <cell r="K2446">
            <v>336</v>
          </cell>
          <cell r="M2446">
            <v>5</v>
          </cell>
        </row>
        <row r="2447">
          <cell r="K2447">
            <v>787</v>
          </cell>
          <cell r="M2447">
            <v>0.05</v>
          </cell>
        </row>
        <row r="2448">
          <cell r="K2448">
            <v>416</v>
          </cell>
          <cell r="M2448">
            <v>32</v>
          </cell>
        </row>
        <row r="2449">
          <cell r="K2449">
            <v>417</v>
          </cell>
          <cell r="M2449">
            <v>32</v>
          </cell>
        </row>
        <row r="2450">
          <cell r="K2450">
            <v>850</v>
          </cell>
          <cell r="M2450">
            <v>200</v>
          </cell>
        </row>
        <row r="2451">
          <cell r="K2451">
            <v>850</v>
          </cell>
          <cell r="M2451">
            <v>100</v>
          </cell>
        </row>
        <row r="2452">
          <cell r="K2452">
            <v>850</v>
          </cell>
          <cell r="M2452">
            <v>200</v>
          </cell>
        </row>
        <row r="2453">
          <cell r="K2453">
            <v>850</v>
          </cell>
          <cell r="M2453">
            <v>200</v>
          </cell>
        </row>
        <row r="2454">
          <cell r="K2454">
            <v>850</v>
          </cell>
          <cell r="M2454">
            <v>100</v>
          </cell>
        </row>
        <row r="2455">
          <cell r="K2455">
            <v>850</v>
          </cell>
          <cell r="M2455">
            <v>50</v>
          </cell>
        </row>
        <row r="2456">
          <cell r="K2456">
            <v>850</v>
          </cell>
          <cell r="M2456">
            <v>200</v>
          </cell>
        </row>
        <row r="2457">
          <cell r="K2457">
            <v>850</v>
          </cell>
          <cell r="M2457">
            <v>200</v>
          </cell>
        </row>
        <row r="2458">
          <cell r="K2458">
            <v>1111</v>
          </cell>
          <cell r="L2458">
            <v>1000</v>
          </cell>
        </row>
        <row r="2459">
          <cell r="K2459">
            <v>8006</v>
          </cell>
          <cell r="L2459">
            <v>1</v>
          </cell>
        </row>
        <row r="2460">
          <cell r="K2460">
            <v>8007</v>
          </cell>
          <cell r="L2460">
            <v>48</v>
          </cell>
        </row>
        <row r="2461">
          <cell r="K2461">
            <v>8211</v>
          </cell>
          <cell r="L2461">
            <v>1</v>
          </cell>
        </row>
        <row r="2462">
          <cell r="K2462">
            <v>8212</v>
          </cell>
          <cell r="L2462">
            <v>1</v>
          </cell>
        </row>
        <row r="2463">
          <cell r="K2463">
            <v>8011</v>
          </cell>
          <cell r="L2463">
            <v>2</v>
          </cell>
        </row>
        <row r="2464">
          <cell r="K2464">
            <v>8016</v>
          </cell>
          <cell r="L2464">
            <v>2</v>
          </cell>
        </row>
        <row r="2465">
          <cell r="K2465">
            <v>8005</v>
          </cell>
          <cell r="L2465">
            <v>0.75</v>
          </cell>
        </row>
        <row r="2466">
          <cell r="K2466">
            <v>1106</v>
          </cell>
          <cell r="L2466">
            <v>22</v>
          </cell>
        </row>
        <row r="2467">
          <cell r="K2467">
            <v>2000</v>
          </cell>
          <cell r="L2467">
            <v>2320.0500000000002</v>
          </cell>
        </row>
        <row r="2468">
          <cell r="K2468">
            <v>2002</v>
          </cell>
          <cell r="L2468">
            <v>530.5</v>
          </cell>
        </row>
        <row r="2469">
          <cell r="K2469">
            <v>2008</v>
          </cell>
          <cell r="L2469">
            <v>139.75</v>
          </cell>
        </row>
        <row r="2470">
          <cell r="K2470">
            <v>1208</v>
          </cell>
          <cell r="M2470">
            <v>1</v>
          </cell>
        </row>
        <row r="2471">
          <cell r="K2471">
            <v>1209</v>
          </cell>
          <cell r="M2471">
            <v>1</v>
          </cell>
        </row>
        <row r="2472">
          <cell r="K2472">
            <v>1210</v>
          </cell>
          <cell r="M2472">
            <v>1</v>
          </cell>
        </row>
        <row r="2473">
          <cell r="K2473">
            <v>1211</v>
          </cell>
          <cell r="M2473">
            <v>1</v>
          </cell>
        </row>
        <row r="2474">
          <cell r="K2474">
            <v>1212</v>
          </cell>
          <cell r="M2474">
            <v>1</v>
          </cell>
        </row>
        <row r="2475">
          <cell r="K2475">
            <v>1213</v>
          </cell>
          <cell r="M2475">
            <v>1</v>
          </cell>
        </row>
        <row r="2476">
          <cell r="K2476">
            <v>872</v>
          </cell>
          <cell r="M2476">
            <v>1</v>
          </cell>
        </row>
        <row r="2477">
          <cell r="K2477">
            <v>404</v>
          </cell>
          <cell r="M2477">
            <v>1</v>
          </cell>
        </row>
        <row r="2478">
          <cell r="K2478">
            <v>1029</v>
          </cell>
          <cell r="M2478">
            <v>2</v>
          </cell>
        </row>
        <row r="2479">
          <cell r="K2479">
            <v>404</v>
          </cell>
          <cell r="M2479">
            <v>3</v>
          </cell>
        </row>
        <row r="2480">
          <cell r="K2480">
            <v>1101</v>
          </cell>
          <cell r="M2480">
            <v>0.6</v>
          </cell>
        </row>
        <row r="2481">
          <cell r="K2481">
            <v>1111</v>
          </cell>
          <cell r="M2481">
            <v>1600</v>
          </cell>
        </row>
        <row r="2482">
          <cell r="K2482">
            <v>2001</v>
          </cell>
          <cell r="M2482">
            <v>50</v>
          </cell>
        </row>
        <row r="2483">
          <cell r="K2483">
            <v>737</v>
          </cell>
          <cell r="M2483">
            <v>3</v>
          </cell>
        </row>
        <row r="2484">
          <cell r="K2484">
            <v>746</v>
          </cell>
          <cell r="M2484">
            <v>1800</v>
          </cell>
        </row>
        <row r="2485">
          <cell r="K2485">
            <v>1103</v>
          </cell>
          <cell r="M2485">
            <v>430</v>
          </cell>
        </row>
        <row r="2486">
          <cell r="K2486">
            <v>738</v>
          </cell>
          <cell r="M2486">
            <v>3.4</v>
          </cell>
        </row>
        <row r="2487">
          <cell r="K2487">
            <v>744</v>
          </cell>
          <cell r="M2487">
            <v>0.94</v>
          </cell>
        </row>
        <row r="2488">
          <cell r="K2488">
            <v>749</v>
          </cell>
          <cell r="M2488">
            <v>2600</v>
          </cell>
        </row>
        <row r="2489">
          <cell r="K2489">
            <v>1100</v>
          </cell>
          <cell r="M2489">
            <v>1.6</v>
          </cell>
        </row>
        <row r="2490">
          <cell r="K2490">
            <v>1106</v>
          </cell>
          <cell r="M2490">
            <v>14.6</v>
          </cell>
        </row>
        <row r="2491">
          <cell r="K2491">
            <v>1107</v>
          </cell>
          <cell r="M2491">
            <v>106.75</v>
          </cell>
        </row>
        <row r="2492">
          <cell r="K2492">
            <v>1108</v>
          </cell>
          <cell r="M2492">
            <v>1200</v>
          </cell>
        </row>
        <row r="2493">
          <cell r="K2493">
            <v>1105</v>
          </cell>
          <cell r="M2493">
            <v>2.4</v>
          </cell>
        </row>
        <row r="2494">
          <cell r="K2494">
            <v>2005</v>
          </cell>
          <cell r="M2494">
            <v>23.72</v>
          </cell>
        </row>
        <row r="2495">
          <cell r="K2495">
            <v>2003</v>
          </cell>
          <cell r="M2495">
            <v>169.39</v>
          </cell>
        </row>
        <row r="2496">
          <cell r="K2496">
            <v>2004</v>
          </cell>
          <cell r="M2496">
            <v>672.23</v>
          </cell>
        </row>
        <row r="2497">
          <cell r="K2497">
            <v>68</v>
          </cell>
          <cell r="L2497">
            <v>1</v>
          </cell>
        </row>
        <row r="2498">
          <cell r="K2498">
            <v>161</v>
          </cell>
          <cell r="L2498">
            <v>1</v>
          </cell>
        </row>
        <row r="2499">
          <cell r="K2499">
            <v>733</v>
          </cell>
          <cell r="L2499">
            <v>4944</v>
          </cell>
        </row>
        <row r="2500">
          <cell r="K2500">
            <v>734</v>
          </cell>
          <cell r="L2500">
            <v>735</v>
          </cell>
        </row>
        <row r="2501">
          <cell r="K2501">
            <v>1056</v>
          </cell>
          <cell r="L2501">
            <v>1440</v>
          </cell>
        </row>
        <row r="2502">
          <cell r="K2502">
            <v>1150</v>
          </cell>
          <cell r="L2502">
            <v>5</v>
          </cell>
        </row>
        <row r="2503">
          <cell r="K2503">
            <v>1236</v>
          </cell>
          <cell r="L2503">
            <v>40</v>
          </cell>
        </row>
        <row r="2504">
          <cell r="K2504">
            <v>859</v>
          </cell>
          <cell r="L2504">
            <v>100</v>
          </cell>
        </row>
        <row r="2505">
          <cell r="K2505">
            <v>1180</v>
          </cell>
          <cell r="L2505">
            <v>50</v>
          </cell>
        </row>
        <row r="2506">
          <cell r="K2506">
            <v>715</v>
          </cell>
          <cell r="L2506">
            <v>5</v>
          </cell>
        </row>
        <row r="2507">
          <cell r="K2507">
            <v>1123</v>
          </cell>
          <cell r="L2507">
            <v>50</v>
          </cell>
        </row>
        <row r="2508">
          <cell r="K2508">
            <v>1237</v>
          </cell>
          <cell r="L2508">
            <v>1</v>
          </cell>
        </row>
        <row r="2509">
          <cell r="K2509">
            <v>416</v>
          </cell>
          <cell r="L2509">
            <v>300</v>
          </cell>
        </row>
        <row r="2510">
          <cell r="K2510">
            <v>417</v>
          </cell>
          <cell r="L2510">
            <v>300</v>
          </cell>
        </row>
        <row r="2511">
          <cell r="K2511">
            <v>1238</v>
          </cell>
          <cell r="L2511">
            <v>8</v>
          </cell>
        </row>
        <row r="2512">
          <cell r="K2512">
            <v>1239</v>
          </cell>
          <cell r="L2512">
            <v>4</v>
          </cell>
        </row>
        <row r="2513">
          <cell r="K2513">
            <v>920</v>
          </cell>
          <cell r="L2513">
            <v>3</v>
          </cell>
        </row>
        <row r="2514">
          <cell r="K2514">
            <v>1240</v>
          </cell>
          <cell r="L2514">
            <v>10</v>
          </cell>
        </row>
        <row r="2515">
          <cell r="K2515">
            <v>1241</v>
          </cell>
          <cell r="L2515">
            <v>2</v>
          </cell>
        </row>
        <row r="2516">
          <cell r="K2516">
            <v>1067</v>
          </cell>
          <cell r="L2516">
            <v>4</v>
          </cell>
        </row>
        <row r="2517">
          <cell r="K2517">
            <v>1242</v>
          </cell>
          <cell r="L2517">
            <v>4</v>
          </cell>
        </row>
        <row r="2518">
          <cell r="K2518">
            <v>1243</v>
          </cell>
          <cell r="L2518">
            <v>2</v>
          </cell>
        </row>
        <row r="2519">
          <cell r="K2519">
            <v>954</v>
          </cell>
          <cell r="L2519">
            <v>3</v>
          </cell>
        </row>
        <row r="2520">
          <cell r="K2520">
            <v>851</v>
          </cell>
          <cell r="L2520">
            <v>1</v>
          </cell>
        </row>
        <row r="2521">
          <cell r="K2521">
            <v>1056</v>
          </cell>
          <cell r="M2521">
            <v>112</v>
          </cell>
        </row>
        <row r="2522">
          <cell r="K2522">
            <v>733</v>
          </cell>
          <cell r="M2522">
            <v>224</v>
          </cell>
        </row>
        <row r="2523">
          <cell r="K2523">
            <v>1056</v>
          </cell>
          <cell r="M2523">
            <v>367</v>
          </cell>
        </row>
        <row r="2524">
          <cell r="K2524">
            <v>733</v>
          </cell>
          <cell r="M2524">
            <v>734</v>
          </cell>
        </row>
        <row r="2525">
          <cell r="K2525">
            <v>1056</v>
          </cell>
          <cell r="M2525">
            <v>419</v>
          </cell>
        </row>
        <row r="2526">
          <cell r="K2526">
            <v>733</v>
          </cell>
          <cell r="M2526">
            <v>838</v>
          </cell>
        </row>
        <row r="2527">
          <cell r="K2527">
            <v>1208</v>
          </cell>
          <cell r="M2527">
            <v>1</v>
          </cell>
        </row>
        <row r="2528">
          <cell r="K2528">
            <v>1210</v>
          </cell>
          <cell r="M2528">
            <v>1</v>
          </cell>
        </row>
        <row r="2529">
          <cell r="K2529">
            <v>1211</v>
          </cell>
          <cell r="M2529">
            <v>1</v>
          </cell>
        </row>
        <row r="2530">
          <cell r="K2530">
            <v>1213</v>
          </cell>
          <cell r="M2530">
            <v>1</v>
          </cell>
        </row>
        <row r="2531">
          <cell r="K2531">
            <v>733</v>
          </cell>
          <cell r="M2531">
            <v>138</v>
          </cell>
        </row>
        <row r="2532">
          <cell r="K2532">
            <v>1056</v>
          </cell>
          <cell r="M2532">
            <v>16</v>
          </cell>
        </row>
        <row r="2533">
          <cell r="K2533">
            <v>733</v>
          </cell>
          <cell r="M2533">
            <v>916</v>
          </cell>
        </row>
        <row r="2534">
          <cell r="K2534">
            <v>1056</v>
          </cell>
          <cell r="M2534">
            <v>386</v>
          </cell>
        </row>
        <row r="2535">
          <cell r="K2535">
            <v>417</v>
          </cell>
          <cell r="M2535">
            <v>64</v>
          </cell>
        </row>
        <row r="2536">
          <cell r="K2536">
            <v>416</v>
          </cell>
          <cell r="M2536">
            <v>64</v>
          </cell>
        </row>
        <row r="2537">
          <cell r="K2537">
            <v>733</v>
          </cell>
          <cell r="L2537">
            <v>1908</v>
          </cell>
        </row>
        <row r="2538">
          <cell r="K2538">
            <v>417</v>
          </cell>
          <cell r="M2538">
            <v>36</v>
          </cell>
        </row>
        <row r="2539">
          <cell r="K2539">
            <v>654</v>
          </cell>
          <cell r="M2539">
            <v>36</v>
          </cell>
        </row>
        <row r="2540">
          <cell r="K2540">
            <v>416</v>
          </cell>
          <cell r="M2540">
            <v>36</v>
          </cell>
        </row>
        <row r="2541">
          <cell r="K2541">
            <v>1237</v>
          </cell>
          <cell r="M2541">
            <v>1</v>
          </cell>
        </row>
        <row r="2542">
          <cell r="K2542">
            <v>1123</v>
          </cell>
          <cell r="M2542">
            <v>50</v>
          </cell>
        </row>
        <row r="2543">
          <cell r="K2543">
            <v>921</v>
          </cell>
          <cell r="M2543">
            <v>1</v>
          </cell>
        </row>
        <row r="2544">
          <cell r="K2544">
            <v>920</v>
          </cell>
          <cell r="M2544">
            <v>1</v>
          </cell>
        </row>
        <row r="2545">
          <cell r="K2545">
            <v>8107</v>
          </cell>
          <cell r="M2545">
            <v>1</v>
          </cell>
        </row>
        <row r="2546">
          <cell r="K2546">
            <v>8212</v>
          </cell>
          <cell r="M2546">
            <v>1</v>
          </cell>
        </row>
        <row r="2547">
          <cell r="K2547">
            <v>8211</v>
          </cell>
          <cell r="M2547">
            <v>1</v>
          </cell>
        </row>
        <row r="2548">
          <cell r="K2548">
            <v>417</v>
          </cell>
          <cell r="M2548">
            <v>5</v>
          </cell>
        </row>
        <row r="2549">
          <cell r="K2549">
            <v>416</v>
          </cell>
          <cell r="M2549">
            <v>5</v>
          </cell>
        </row>
        <row r="2550">
          <cell r="K2550">
            <v>389</v>
          </cell>
          <cell r="M2550">
            <v>12.5</v>
          </cell>
        </row>
        <row r="2551">
          <cell r="K2551">
            <v>1056</v>
          </cell>
          <cell r="L2551">
            <v>1440</v>
          </cell>
        </row>
        <row r="2552">
          <cell r="K2552">
            <v>1111</v>
          </cell>
          <cell r="L2552">
            <v>1000</v>
          </cell>
        </row>
        <row r="2553">
          <cell r="K2553">
            <v>569</v>
          </cell>
          <cell r="M2553">
            <v>1</v>
          </cell>
        </row>
        <row r="2554">
          <cell r="K2554">
            <v>374</v>
          </cell>
          <cell r="M2554">
            <v>5</v>
          </cell>
        </row>
        <row r="2555">
          <cell r="K2555">
            <v>335</v>
          </cell>
          <cell r="M2555">
            <v>5</v>
          </cell>
        </row>
        <row r="2556">
          <cell r="K2556">
            <v>255</v>
          </cell>
          <cell r="M2556">
            <v>1</v>
          </cell>
        </row>
        <row r="2557">
          <cell r="K2557">
            <v>678</v>
          </cell>
          <cell r="M2557">
            <v>8</v>
          </cell>
        </row>
        <row r="2558">
          <cell r="K2558">
            <v>1242</v>
          </cell>
          <cell r="M2558">
            <v>4</v>
          </cell>
        </row>
        <row r="2559">
          <cell r="K2559">
            <v>1241</v>
          </cell>
          <cell r="M2559">
            <v>2</v>
          </cell>
        </row>
        <row r="2560">
          <cell r="K2560">
            <v>1067</v>
          </cell>
          <cell r="M2560">
            <v>1</v>
          </cell>
        </row>
        <row r="2561">
          <cell r="K2561">
            <v>715</v>
          </cell>
          <cell r="M2561">
            <v>1</v>
          </cell>
        </row>
        <row r="2562">
          <cell r="K2562">
            <v>765</v>
          </cell>
          <cell r="M2562">
            <v>6</v>
          </cell>
        </row>
        <row r="2563">
          <cell r="K2563">
            <v>417</v>
          </cell>
          <cell r="M2563">
            <v>25</v>
          </cell>
        </row>
        <row r="2564">
          <cell r="K2564">
            <v>416</v>
          </cell>
          <cell r="M2564">
            <v>25</v>
          </cell>
        </row>
        <row r="2565">
          <cell r="K2565">
            <v>811</v>
          </cell>
          <cell r="M2565">
            <v>76</v>
          </cell>
        </row>
        <row r="2566">
          <cell r="K2566">
            <v>731</v>
          </cell>
          <cell r="M2566">
            <v>14</v>
          </cell>
        </row>
        <row r="2567">
          <cell r="K2567">
            <v>730</v>
          </cell>
          <cell r="M2567">
            <v>8</v>
          </cell>
        </row>
        <row r="2568">
          <cell r="K2568">
            <v>954</v>
          </cell>
          <cell r="M2568">
            <v>3</v>
          </cell>
        </row>
        <row r="2569">
          <cell r="K2569">
            <v>851</v>
          </cell>
          <cell r="M2569">
            <v>1</v>
          </cell>
        </row>
        <row r="2570">
          <cell r="K2570">
            <v>733</v>
          </cell>
          <cell r="M2570">
            <v>138</v>
          </cell>
        </row>
        <row r="2571">
          <cell r="K2571">
            <v>1056</v>
          </cell>
          <cell r="M2571">
            <v>69</v>
          </cell>
        </row>
        <row r="2572">
          <cell r="K2572">
            <v>417</v>
          </cell>
          <cell r="M2572">
            <v>6</v>
          </cell>
        </row>
        <row r="2573">
          <cell r="K2573">
            <v>416</v>
          </cell>
          <cell r="M2573">
            <v>6</v>
          </cell>
        </row>
        <row r="2574">
          <cell r="K2574">
            <v>733</v>
          </cell>
          <cell r="M2574">
            <v>1034</v>
          </cell>
        </row>
        <row r="2575">
          <cell r="K2575">
            <v>1056</v>
          </cell>
          <cell r="M2575">
            <v>535</v>
          </cell>
        </row>
        <row r="2576">
          <cell r="K2576">
            <v>373</v>
          </cell>
          <cell r="M2576">
            <v>6</v>
          </cell>
        </row>
        <row r="2577">
          <cell r="K2577">
            <v>417</v>
          </cell>
          <cell r="M2577">
            <v>10</v>
          </cell>
        </row>
        <row r="2578">
          <cell r="K2578">
            <v>416</v>
          </cell>
          <cell r="M2578">
            <v>10</v>
          </cell>
        </row>
        <row r="2579">
          <cell r="K2579">
            <v>417</v>
          </cell>
          <cell r="M2579">
            <v>25</v>
          </cell>
        </row>
        <row r="2580">
          <cell r="K2580">
            <v>416</v>
          </cell>
          <cell r="M2580">
            <v>25</v>
          </cell>
        </row>
        <row r="2581">
          <cell r="K2581">
            <v>733</v>
          </cell>
          <cell r="M2581">
            <v>454</v>
          </cell>
        </row>
        <row r="2582">
          <cell r="K2582">
            <v>1056</v>
          </cell>
          <cell r="M2582">
            <v>206</v>
          </cell>
        </row>
        <row r="2583">
          <cell r="K2583">
            <v>733</v>
          </cell>
          <cell r="M2583">
            <v>874</v>
          </cell>
        </row>
        <row r="2584">
          <cell r="K2584">
            <v>1056</v>
          </cell>
          <cell r="M2584">
            <v>368</v>
          </cell>
        </row>
        <row r="2585">
          <cell r="K2585">
            <v>417</v>
          </cell>
          <cell r="M2585">
            <v>64</v>
          </cell>
        </row>
        <row r="2586">
          <cell r="K2586">
            <v>416</v>
          </cell>
          <cell r="M2586">
            <v>64</v>
          </cell>
        </row>
        <row r="2587">
          <cell r="K2587">
            <v>921</v>
          </cell>
          <cell r="M2587">
            <v>1</v>
          </cell>
        </row>
        <row r="2588">
          <cell r="K2588">
            <v>920</v>
          </cell>
          <cell r="M2588">
            <v>1</v>
          </cell>
        </row>
        <row r="2589">
          <cell r="K2589">
            <v>1056</v>
          </cell>
          <cell r="M2589">
            <v>21</v>
          </cell>
        </row>
        <row r="2590">
          <cell r="K2590">
            <v>417</v>
          </cell>
          <cell r="M2590">
            <v>64</v>
          </cell>
        </row>
        <row r="2591">
          <cell r="K2591">
            <v>416</v>
          </cell>
          <cell r="M2591">
            <v>64</v>
          </cell>
        </row>
        <row r="2592">
          <cell r="K2592">
            <v>733</v>
          </cell>
          <cell r="M2592">
            <v>874</v>
          </cell>
        </row>
        <row r="2593">
          <cell r="K2593">
            <v>1056</v>
          </cell>
          <cell r="M2593">
            <v>368</v>
          </cell>
        </row>
        <row r="2594">
          <cell r="K2594">
            <v>1245</v>
          </cell>
          <cell r="L2594">
            <v>15</v>
          </cell>
        </row>
        <row r="2595">
          <cell r="K2595">
            <v>1246</v>
          </cell>
          <cell r="L2595">
            <v>10</v>
          </cell>
        </row>
        <row r="2596">
          <cell r="K2596">
            <v>1247</v>
          </cell>
          <cell r="L2596">
            <v>10</v>
          </cell>
        </row>
        <row r="2597">
          <cell r="K2597">
            <v>1248</v>
          </cell>
          <cell r="L2597">
            <v>8</v>
          </cell>
        </row>
        <row r="2598">
          <cell r="K2598">
            <v>1249</v>
          </cell>
          <cell r="L2598">
            <v>10</v>
          </cell>
        </row>
        <row r="2599">
          <cell r="K2599">
            <v>1250</v>
          </cell>
          <cell r="L2599">
            <v>5</v>
          </cell>
        </row>
        <row r="2600">
          <cell r="K2600">
            <v>1251</v>
          </cell>
          <cell r="L2600">
            <v>3</v>
          </cell>
        </row>
        <row r="2601">
          <cell r="K2601">
            <v>1252</v>
          </cell>
          <cell r="L2601">
            <v>10</v>
          </cell>
        </row>
        <row r="2602">
          <cell r="K2602">
            <v>1253</v>
          </cell>
          <cell r="L2602">
            <v>50</v>
          </cell>
        </row>
        <row r="2603">
          <cell r="K2603">
            <v>1111</v>
          </cell>
          <cell r="L2603">
            <v>1000</v>
          </cell>
        </row>
        <row r="2604">
          <cell r="K2604">
            <v>1101</v>
          </cell>
          <cell r="L2604">
            <v>1</v>
          </cell>
        </row>
        <row r="2605">
          <cell r="K2605">
            <v>1180</v>
          </cell>
          <cell r="M2605">
            <v>4</v>
          </cell>
        </row>
        <row r="2606">
          <cell r="K2606">
            <v>1117</v>
          </cell>
          <cell r="M2606">
            <v>35</v>
          </cell>
        </row>
        <row r="2607">
          <cell r="K2607">
            <v>1253</v>
          </cell>
          <cell r="M2607">
            <v>6</v>
          </cell>
        </row>
        <row r="2608">
          <cell r="K2608">
            <v>1243</v>
          </cell>
          <cell r="M2608">
            <v>2</v>
          </cell>
        </row>
        <row r="2609">
          <cell r="K2609">
            <v>98</v>
          </cell>
          <cell r="M2609">
            <v>18</v>
          </cell>
        </row>
        <row r="2610">
          <cell r="K2610">
            <v>116</v>
          </cell>
          <cell r="M2610">
            <v>16</v>
          </cell>
        </row>
        <row r="2611">
          <cell r="K2611">
            <v>939</v>
          </cell>
          <cell r="M2611">
            <v>30</v>
          </cell>
        </row>
        <row r="2612">
          <cell r="K2612">
            <v>940</v>
          </cell>
          <cell r="M2612">
            <v>20</v>
          </cell>
        </row>
        <row r="2613">
          <cell r="K2613">
            <v>820</v>
          </cell>
          <cell r="M2613">
            <v>20</v>
          </cell>
        </row>
        <row r="2614">
          <cell r="K2614">
            <v>733</v>
          </cell>
          <cell r="M2614">
            <v>36</v>
          </cell>
        </row>
        <row r="2615">
          <cell r="K2615">
            <v>734</v>
          </cell>
          <cell r="M2615">
            <v>735</v>
          </cell>
        </row>
        <row r="2616">
          <cell r="K2616">
            <v>733</v>
          </cell>
          <cell r="M2616">
            <v>484</v>
          </cell>
        </row>
        <row r="2617">
          <cell r="K2617">
            <v>416</v>
          </cell>
          <cell r="M2617">
            <v>34</v>
          </cell>
        </row>
        <row r="2618">
          <cell r="K2618">
            <v>417</v>
          </cell>
          <cell r="M2618">
            <v>34</v>
          </cell>
        </row>
        <row r="2619">
          <cell r="K2619">
            <v>1393</v>
          </cell>
          <cell r="L2619">
            <v>1</v>
          </cell>
        </row>
        <row r="2620">
          <cell r="K2620">
            <v>1394</v>
          </cell>
          <cell r="L2620">
            <v>1</v>
          </cell>
        </row>
        <row r="2621">
          <cell r="K2621">
            <v>1395</v>
          </cell>
          <cell r="L2621">
            <v>1</v>
          </cell>
        </row>
        <row r="2622">
          <cell r="K2622">
            <v>1396</v>
          </cell>
          <cell r="L2622">
            <v>5</v>
          </cell>
        </row>
        <row r="2623">
          <cell r="K2623">
            <v>1254</v>
          </cell>
          <cell r="L2623">
            <v>2</v>
          </cell>
        </row>
        <row r="2624">
          <cell r="K2624">
            <v>770</v>
          </cell>
          <cell r="L2624">
            <v>2</v>
          </cell>
        </row>
        <row r="2625">
          <cell r="K2625">
            <v>1105</v>
          </cell>
          <cell r="L2625">
            <v>192.614</v>
          </cell>
        </row>
        <row r="2626">
          <cell r="K2626">
            <v>1105</v>
          </cell>
          <cell r="L2626">
            <v>27.427</v>
          </cell>
        </row>
        <row r="2627">
          <cell r="K2627">
            <v>730</v>
          </cell>
          <cell r="L2627">
            <v>10</v>
          </cell>
        </row>
        <row r="2628">
          <cell r="K2628">
            <v>731</v>
          </cell>
          <cell r="L2628">
            <v>30.5</v>
          </cell>
        </row>
        <row r="2629">
          <cell r="K2629">
            <v>1086</v>
          </cell>
          <cell r="L2629">
            <v>60</v>
          </cell>
        </row>
        <row r="2630">
          <cell r="K2630">
            <v>1222</v>
          </cell>
          <cell r="L2630">
            <v>5</v>
          </cell>
        </row>
        <row r="2631">
          <cell r="K2631">
            <v>1255</v>
          </cell>
          <cell r="L2631">
            <v>6</v>
          </cell>
        </row>
        <row r="2632">
          <cell r="K2632">
            <v>979</v>
          </cell>
          <cell r="L2632">
            <v>12</v>
          </cell>
        </row>
        <row r="2633">
          <cell r="K2633">
            <v>675</v>
          </cell>
          <cell r="L2633">
            <v>100</v>
          </cell>
        </row>
        <row r="2634">
          <cell r="K2634">
            <v>1256</v>
          </cell>
          <cell r="L2634">
            <v>1</v>
          </cell>
        </row>
        <row r="2635">
          <cell r="K2635">
            <v>1257</v>
          </cell>
          <cell r="L2635">
            <v>10</v>
          </cell>
        </row>
        <row r="2636">
          <cell r="K2636">
            <v>1258</v>
          </cell>
          <cell r="L2636">
            <v>65</v>
          </cell>
        </row>
        <row r="2637">
          <cell r="K2637">
            <v>785</v>
          </cell>
          <cell r="L2637">
            <v>20</v>
          </cell>
        </row>
        <row r="2638">
          <cell r="K2638">
            <v>717</v>
          </cell>
          <cell r="L2638">
            <v>300</v>
          </cell>
        </row>
        <row r="2639">
          <cell r="K2639">
            <v>1259</v>
          </cell>
          <cell r="L2639">
            <v>6</v>
          </cell>
        </row>
        <row r="2640">
          <cell r="K2640">
            <v>8017</v>
          </cell>
          <cell r="M2640">
            <v>310</v>
          </cell>
        </row>
        <row r="2641">
          <cell r="K2641">
            <v>8007</v>
          </cell>
          <cell r="M2641">
            <v>20</v>
          </cell>
        </row>
        <row r="2642">
          <cell r="K2642">
            <v>8006</v>
          </cell>
          <cell r="M2642">
            <v>1</v>
          </cell>
        </row>
        <row r="2643">
          <cell r="K2643">
            <v>731</v>
          </cell>
          <cell r="M2643">
            <v>7</v>
          </cell>
        </row>
        <row r="2644">
          <cell r="K2644">
            <v>1254</v>
          </cell>
          <cell r="M2644">
            <v>2</v>
          </cell>
        </row>
        <row r="2645">
          <cell r="K2645">
            <v>333</v>
          </cell>
          <cell r="M2645">
            <v>5</v>
          </cell>
        </row>
        <row r="2646">
          <cell r="K2646">
            <v>336</v>
          </cell>
          <cell r="M2646">
            <v>5</v>
          </cell>
        </row>
        <row r="2647">
          <cell r="K2647">
            <v>1149</v>
          </cell>
          <cell r="M2647">
            <v>5</v>
          </cell>
        </row>
        <row r="2648">
          <cell r="K2648">
            <v>93</v>
          </cell>
          <cell r="M2648">
            <v>16</v>
          </cell>
        </row>
        <row r="2649">
          <cell r="K2649">
            <v>113</v>
          </cell>
          <cell r="M2649">
            <v>10</v>
          </cell>
        </row>
        <row r="2650">
          <cell r="K2650">
            <v>844</v>
          </cell>
          <cell r="M2650">
            <v>10</v>
          </cell>
        </row>
        <row r="2651">
          <cell r="K2651">
            <v>731</v>
          </cell>
          <cell r="M2651">
            <v>13</v>
          </cell>
        </row>
        <row r="2652">
          <cell r="K2652">
            <v>730</v>
          </cell>
          <cell r="M2652">
            <v>6</v>
          </cell>
        </row>
        <row r="2653">
          <cell r="K2653">
            <v>675</v>
          </cell>
          <cell r="M2653">
            <v>10</v>
          </cell>
        </row>
        <row r="2654">
          <cell r="K2654">
            <v>1256</v>
          </cell>
          <cell r="M2654">
            <v>1</v>
          </cell>
        </row>
        <row r="2655">
          <cell r="K2655">
            <v>786</v>
          </cell>
          <cell r="M2655">
            <v>5</v>
          </cell>
        </row>
        <row r="2656">
          <cell r="K2656">
            <v>607</v>
          </cell>
          <cell r="M2656">
            <v>2</v>
          </cell>
        </row>
        <row r="2657">
          <cell r="K2657">
            <v>1039</v>
          </cell>
          <cell r="M2657">
            <v>1</v>
          </cell>
        </row>
        <row r="2658">
          <cell r="K2658">
            <v>785</v>
          </cell>
          <cell r="M2658">
            <v>20</v>
          </cell>
        </row>
        <row r="2659">
          <cell r="K2659">
            <v>717</v>
          </cell>
          <cell r="M2659">
            <v>300</v>
          </cell>
        </row>
        <row r="2660">
          <cell r="K2660">
            <v>1259</v>
          </cell>
          <cell r="M2660">
            <v>1</v>
          </cell>
        </row>
        <row r="2661">
          <cell r="K2661">
            <v>1084</v>
          </cell>
          <cell r="L2661">
            <v>202</v>
          </cell>
        </row>
        <row r="2662">
          <cell r="K2662">
            <v>1120</v>
          </cell>
          <cell r="L2662">
            <v>2</v>
          </cell>
        </row>
        <row r="2663">
          <cell r="K2663">
            <v>340</v>
          </cell>
          <cell r="M2663">
            <v>2</v>
          </cell>
        </row>
        <row r="2664">
          <cell r="K2664">
            <v>341</v>
          </cell>
          <cell r="M2664">
            <v>2</v>
          </cell>
        </row>
        <row r="2665">
          <cell r="K2665">
            <v>342</v>
          </cell>
          <cell r="M2665">
            <v>2</v>
          </cell>
        </row>
        <row r="2666">
          <cell r="K2666">
            <v>343</v>
          </cell>
          <cell r="M2666">
            <v>2</v>
          </cell>
        </row>
        <row r="2667">
          <cell r="K2667">
            <v>1084</v>
          </cell>
          <cell r="M2667">
            <v>202</v>
          </cell>
        </row>
        <row r="2668">
          <cell r="K2668">
            <v>213</v>
          </cell>
          <cell r="M2668">
            <v>1</v>
          </cell>
        </row>
        <row r="2669">
          <cell r="K2669">
            <v>1260</v>
          </cell>
          <cell r="L2669">
            <v>2</v>
          </cell>
        </row>
        <row r="2670">
          <cell r="K2670">
            <v>1261</v>
          </cell>
          <cell r="L2670">
            <v>4</v>
          </cell>
        </row>
        <row r="2671">
          <cell r="K2671">
            <v>1262</v>
          </cell>
          <cell r="L2671">
            <v>1</v>
          </cell>
        </row>
        <row r="2672">
          <cell r="K2672">
            <v>1263</v>
          </cell>
          <cell r="L2672">
            <v>1</v>
          </cell>
        </row>
        <row r="2673">
          <cell r="K2673">
            <v>1264</v>
          </cell>
          <cell r="L2673">
            <v>4</v>
          </cell>
        </row>
        <row r="2674">
          <cell r="K2674">
            <v>1265</v>
          </cell>
          <cell r="L2674">
            <v>6</v>
          </cell>
        </row>
        <row r="2675">
          <cell r="K2675">
            <v>1266</v>
          </cell>
          <cell r="L2675">
            <v>2</v>
          </cell>
        </row>
        <row r="2676">
          <cell r="K2676">
            <v>1267</v>
          </cell>
          <cell r="L2676">
            <v>1</v>
          </cell>
        </row>
        <row r="2677">
          <cell r="K2677">
            <v>782</v>
          </cell>
          <cell r="L2677">
            <v>4</v>
          </cell>
        </row>
        <row r="2678">
          <cell r="K2678">
            <v>2004</v>
          </cell>
          <cell r="L2678">
            <v>359.78</v>
          </cell>
        </row>
        <row r="2679">
          <cell r="K2679">
            <v>783</v>
          </cell>
          <cell r="M2679">
            <v>17.899999999999999</v>
          </cell>
        </row>
        <row r="2680">
          <cell r="K2680">
            <v>333</v>
          </cell>
          <cell r="M2680">
            <v>10</v>
          </cell>
        </row>
        <row r="2681">
          <cell r="K2681">
            <v>1091</v>
          </cell>
          <cell r="M2681">
            <v>5</v>
          </cell>
        </row>
        <row r="2682">
          <cell r="K2682">
            <v>1253</v>
          </cell>
          <cell r="M2682">
            <v>12</v>
          </cell>
        </row>
        <row r="2683">
          <cell r="K2683">
            <v>782</v>
          </cell>
          <cell r="M2683">
            <v>4</v>
          </cell>
        </row>
        <row r="2684">
          <cell r="K2684">
            <v>1263</v>
          </cell>
          <cell r="M2684">
            <v>1</v>
          </cell>
        </row>
        <row r="2685">
          <cell r="K2685">
            <v>1262</v>
          </cell>
          <cell r="M2685">
            <v>1</v>
          </cell>
        </row>
        <row r="2686">
          <cell r="K2686">
            <v>1261</v>
          </cell>
          <cell r="M2686">
            <v>4</v>
          </cell>
        </row>
        <row r="2687">
          <cell r="K2687">
            <v>1259</v>
          </cell>
          <cell r="M2687">
            <v>1</v>
          </cell>
        </row>
        <row r="2688">
          <cell r="K2688">
            <v>1268</v>
          </cell>
          <cell r="L2688">
            <v>1</v>
          </cell>
        </row>
        <row r="2689">
          <cell r="K2689">
            <v>1269</v>
          </cell>
          <cell r="L2689">
            <v>1</v>
          </cell>
        </row>
        <row r="2690">
          <cell r="K2690">
            <v>1270</v>
          </cell>
          <cell r="L2690">
            <v>1</v>
          </cell>
        </row>
        <row r="2691">
          <cell r="K2691">
            <v>1271</v>
          </cell>
          <cell r="L2691">
            <v>1</v>
          </cell>
        </row>
        <row r="2692">
          <cell r="K2692">
            <v>1056</v>
          </cell>
          <cell r="L2692">
            <v>432</v>
          </cell>
        </row>
        <row r="2693">
          <cell r="K2693">
            <v>1101</v>
          </cell>
          <cell r="L2693">
            <v>1</v>
          </cell>
        </row>
        <row r="2694">
          <cell r="K2694">
            <v>1111</v>
          </cell>
          <cell r="L2694">
            <v>1000</v>
          </cell>
        </row>
        <row r="2695">
          <cell r="K2695">
            <v>1268</v>
          </cell>
          <cell r="M2695">
            <v>1</v>
          </cell>
        </row>
        <row r="2696">
          <cell r="K2696">
            <v>1269</v>
          </cell>
          <cell r="M2696">
            <v>1</v>
          </cell>
        </row>
        <row r="2697">
          <cell r="K2697">
            <v>1270</v>
          </cell>
          <cell r="M2697">
            <v>1</v>
          </cell>
        </row>
        <row r="2698">
          <cell r="K2698">
            <v>1271</v>
          </cell>
          <cell r="M2698">
            <v>1</v>
          </cell>
        </row>
        <row r="2699">
          <cell r="K2699">
            <v>1056</v>
          </cell>
          <cell r="M2699">
            <v>19</v>
          </cell>
        </row>
        <row r="2700">
          <cell r="K2700">
            <v>1056</v>
          </cell>
          <cell r="M2700">
            <v>426</v>
          </cell>
        </row>
        <row r="2701">
          <cell r="K2701">
            <v>1111</v>
          </cell>
          <cell r="L2701">
            <v>1000</v>
          </cell>
        </row>
        <row r="2702">
          <cell r="K2702">
            <v>1272</v>
          </cell>
          <cell r="L2702">
            <v>1</v>
          </cell>
        </row>
        <row r="2703">
          <cell r="K2703">
            <v>1273</v>
          </cell>
          <cell r="L2703">
            <v>3</v>
          </cell>
        </row>
        <row r="2704">
          <cell r="K2704">
            <v>787</v>
          </cell>
          <cell r="L2704">
            <v>0.75</v>
          </cell>
        </row>
        <row r="2705">
          <cell r="K2705">
            <v>1042</v>
          </cell>
          <cell r="L2705">
            <v>6</v>
          </cell>
        </row>
        <row r="2706">
          <cell r="K2706">
            <v>1274</v>
          </cell>
          <cell r="L2706">
            <v>2</v>
          </cell>
        </row>
        <row r="2707">
          <cell r="K2707">
            <v>695</v>
          </cell>
          <cell r="L2707">
            <v>156</v>
          </cell>
        </row>
        <row r="2708">
          <cell r="K2708">
            <v>1275</v>
          </cell>
          <cell r="L2708">
            <v>15</v>
          </cell>
        </row>
        <row r="2709">
          <cell r="K2709">
            <v>335</v>
          </cell>
          <cell r="L2709">
            <v>30</v>
          </cell>
        </row>
        <row r="2710">
          <cell r="K2710">
            <v>1149</v>
          </cell>
          <cell r="L2710">
            <v>20</v>
          </cell>
        </row>
        <row r="2711">
          <cell r="K2711">
            <v>336</v>
          </cell>
          <cell r="L2711">
            <v>10</v>
          </cell>
        </row>
        <row r="2712">
          <cell r="K2712">
            <v>1276</v>
          </cell>
          <cell r="L2712">
            <v>10</v>
          </cell>
        </row>
        <row r="2713">
          <cell r="K2713">
            <v>1215</v>
          </cell>
          <cell r="L2713">
            <v>15</v>
          </cell>
        </row>
        <row r="2714">
          <cell r="K2714">
            <v>1039</v>
          </cell>
          <cell r="M2714">
            <v>1</v>
          </cell>
        </row>
        <row r="2715">
          <cell r="K2715">
            <v>1272</v>
          </cell>
          <cell r="M2715">
            <v>1</v>
          </cell>
        </row>
        <row r="2716">
          <cell r="K2716">
            <v>1042</v>
          </cell>
          <cell r="M2716">
            <v>4</v>
          </cell>
        </row>
        <row r="2717">
          <cell r="K2717">
            <v>1274</v>
          </cell>
          <cell r="M2717">
            <v>2</v>
          </cell>
        </row>
        <row r="2718">
          <cell r="K2718">
            <v>93</v>
          </cell>
          <cell r="M2718">
            <v>12</v>
          </cell>
        </row>
        <row r="2719">
          <cell r="K2719">
            <v>98</v>
          </cell>
          <cell r="M2719">
            <v>12</v>
          </cell>
        </row>
        <row r="2720">
          <cell r="K2720">
            <v>116</v>
          </cell>
          <cell r="M2720">
            <v>6</v>
          </cell>
        </row>
        <row r="2721">
          <cell r="K2721">
            <v>104</v>
          </cell>
          <cell r="M2721">
            <v>6</v>
          </cell>
        </row>
        <row r="2722">
          <cell r="K2722">
            <v>948</v>
          </cell>
          <cell r="M2722">
            <v>1</v>
          </cell>
        </row>
        <row r="2723">
          <cell r="K2723">
            <v>1057</v>
          </cell>
          <cell r="M2723">
            <v>20</v>
          </cell>
        </row>
        <row r="2724">
          <cell r="K2724">
            <v>1176</v>
          </cell>
          <cell r="M2724">
            <v>3</v>
          </cell>
        </row>
        <row r="2725">
          <cell r="K2725">
            <v>115</v>
          </cell>
          <cell r="M2725">
            <v>10</v>
          </cell>
        </row>
        <row r="2726">
          <cell r="K2726">
            <v>859</v>
          </cell>
          <cell r="M2726">
            <v>10</v>
          </cell>
        </row>
        <row r="2727">
          <cell r="K2727">
            <v>336</v>
          </cell>
          <cell r="M2727">
            <v>5</v>
          </cell>
        </row>
        <row r="2728">
          <cell r="K2728">
            <v>1203</v>
          </cell>
          <cell r="M2728">
            <v>9</v>
          </cell>
        </row>
        <row r="2729">
          <cell r="K2729">
            <v>1107</v>
          </cell>
          <cell r="L2729">
            <v>37.130000000000003</v>
          </cell>
        </row>
        <row r="2730">
          <cell r="K2730">
            <v>1277</v>
          </cell>
          <cell r="L2730">
            <v>50</v>
          </cell>
        </row>
        <row r="2731">
          <cell r="K2731">
            <v>1278</v>
          </cell>
          <cell r="L2731">
            <v>50</v>
          </cell>
        </row>
        <row r="2732">
          <cell r="K2732">
            <v>1273</v>
          </cell>
          <cell r="M2732">
            <v>3</v>
          </cell>
        </row>
        <row r="2733">
          <cell r="K2733">
            <v>1222</v>
          </cell>
          <cell r="M2733">
            <v>3</v>
          </cell>
        </row>
        <row r="2734">
          <cell r="K2734">
            <v>787</v>
          </cell>
          <cell r="M2734">
            <v>0.75</v>
          </cell>
        </row>
        <row r="2735">
          <cell r="K2735">
            <v>1255</v>
          </cell>
          <cell r="M2735">
            <v>6</v>
          </cell>
        </row>
        <row r="2736">
          <cell r="K2736">
            <v>1029</v>
          </cell>
          <cell r="M2736">
            <v>1</v>
          </cell>
        </row>
        <row r="2737">
          <cell r="K2737">
            <v>640</v>
          </cell>
          <cell r="M2737">
            <v>1600</v>
          </cell>
        </row>
        <row r="2738">
          <cell r="K2738">
            <v>1216</v>
          </cell>
          <cell r="L2738">
            <v>1</v>
          </cell>
        </row>
        <row r="2739">
          <cell r="K2739">
            <v>793</v>
          </cell>
          <cell r="L2739">
            <v>6</v>
          </cell>
        </row>
        <row r="2740">
          <cell r="K2740">
            <v>1280</v>
          </cell>
          <cell r="L2740">
            <v>5</v>
          </cell>
        </row>
        <row r="2741">
          <cell r="K2741">
            <v>349</v>
          </cell>
          <cell r="L2741">
            <v>3</v>
          </cell>
        </row>
        <row r="2742">
          <cell r="K2742">
            <v>813</v>
          </cell>
          <cell r="L2742">
            <v>3</v>
          </cell>
        </row>
        <row r="2743">
          <cell r="K2743">
            <v>967</v>
          </cell>
          <cell r="L2743">
            <v>2</v>
          </cell>
        </row>
        <row r="2744">
          <cell r="K2744">
            <v>1221</v>
          </cell>
          <cell r="L2744">
            <v>1</v>
          </cell>
        </row>
        <row r="2745">
          <cell r="K2745">
            <v>749</v>
          </cell>
          <cell r="L2745">
            <v>4200</v>
          </cell>
        </row>
        <row r="2746">
          <cell r="K2746">
            <v>1279</v>
          </cell>
          <cell r="L2746">
            <v>4</v>
          </cell>
        </row>
        <row r="2747">
          <cell r="K2747">
            <v>1281</v>
          </cell>
          <cell r="L2747">
            <v>2</v>
          </cell>
        </row>
        <row r="2748">
          <cell r="K2748">
            <v>272</v>
          </cell>
          <cell r="L2748">
            <v>3</v>
          </cell>
        </row>
        <row r="2749">
          <cell r="K2749">
            <v>8017</v>
          </cell>
          <cell r="L2749">
            <v>3000</v>
          </cell>
        </row>
        <row r="2750">
          <cell r="K2750">
            <v>1282</v>
          </cell>
          <cell r="L2750">
            <v>1</v>
          </cell>
        </row>
        <row r="2751">
          <cell r="K2751">
            <v>1072</v>
          </cell>
          <cell r="L2751">
            <v>1</v>
          </cell>
        </row>
        <row r="2752">
          <cell r="K2752">
            <v>1283</v>
          </cell>
          <cell r="L2752">
            <v>7</v>
          </cell>
        </row>
        <row r="2753">
          <cell r="K2753">
            <v>569</v>
          </cell>
          <cell r="L2753">
            <v>50</v>
          </cell>
        </row>
        <row r="2754">
          <cell r="K2754">
            <v>1284</v>
          </cell>
          <cell r="L2754">
            <v>8</v>
          </cell>
        </row>
        <row r="2755">
          <cell r="K2755">
            <v>614</v>
          </cell>
          <cell r="L2755">
            <v>4</v>
          </cell>
        </row>
        <row r="2756">
          <cell r="K2756">
            <v>1107</v>
          </cell>
          <cell r="L2756">
            <v>35.18</v>
          </cell>
        </row>
        <row r="2757">
          <cell r="K2757">
            <v>1101</v>
          </cell>
          <cell r="L2757">
            <v>1.2</v>
          </cell>
        </row>
        <row r="2758">
          <cell r="K2758">
            <v>1111</v>
          </cell>
          <cell r="L2758">
            <v>1300</v>
          </cell>
        </row>
        <row r="2759">
          <cell r="K2759">
            <v>1111</v>
          </cell>
          <cell r="L2759">
            <v>1000</v>
          </cell>
        </row>
        <row r="2760">
          <cell r="K2760">
            <v>1111</v>
          </cell>
          <cell r="L2760">
            <v>1400</v>
          </cell>
        </row>
        <row r="2761">
          <cell r="K2761">
            <v>1111</v>
          </cell>
          <cell r="L2761">
            <v>1000</v>
          </cell>
        </row>
        <row r="2762">
          <cell r="K2762">
            <v>1111</v>
          </cell>
          <cell r="L2762">
            <v>2000</v>
          </cell>
        </row>
        <row r="2763">
          <cell r="K2763">
            <v>1111</v>
          </cell>
          <cell r="L2763">
            <v>1000</v>
          </cell>
        </row>
        <row r="2764">
          <cell r="K2764">
            <v>730</v>
          </cell>
          <cell r="L2764">
            <v>18</v>
          </cell>
        </row>
        <row r="2765">
          <cell r="K2765">
            <v>731</v>
          </cell>
          <cell r="L2765">
            <v>41</v>
          </cell>
        </row>
        <row r="2766">
          <cell r="K2766">
            <v>1031</v>
          </cell>
          <cell r="L2766">
            <v>60</v>
          </cell>
        </row>
        <row r="2767">
          <cell r="K2767">
            <v>1285</v>
          </cell>
          <cell r="L2767">
            <v>1</v>
          </cell>
        </row>
        <row r="2768">
          <cell r="K2768">
            <v>1089</v>
          </cell>
          <cell r="L2768">
            <v>1</v>
          </cell>
        </row>
        <row r="2769">
          <cell r="K2769">
            <v>1286</v>
          </cell>
          <cell r="L2769">
            <v>2</v>
          </cell>
        </row>
        <row r="2770">
          <cell r="K2770">
            <v>1033</v>
          </cell>
          <cell r="L2770">
            <v>1</v>
          </cell>
        </row>
        <row r="2771">
          <cell r="K2771">
            <v>1287</v>
          </cell>
          <cell r="L2771">
            <v>257</v>
          </cell>
        </row>
        <row r="2772">
          <cell r="K2772">
            <v>1288</v>
          </cell>
          <cell r="L2772">
            <v>267</v>
          </cell>
        </row>
        <row r="2773">
          <cell r="K2773">
            <v>738</v>
          </cell>
          <cell r="L2773">
            <v>15</v>
          </cell>
        </row>
        <row r="2774">
          <cell r="K2774">
            <v>1103</v>
          </cell>
          <cell r="L2774">
            <v>1956</v>
          </cell>
        </row>
        <row r="2775">
          <cell r="K2775">
            <v>744</v>
          </cell>
          <cell r="L2775">
            <v>4.0739999999999998</v>
          </cell>
        </row>
        <row r="2776">
          <cell r="K2776">
            <v>1106</v>
          </cell>
          <cell r="L2776">
            <v>20.896999999999998</v>
          </cell>
        </row>
        <row r="2777">
          <cell r="K2777">
            <v>1289</v>
          </cell>
          <cell r="L2777">
            <v>50</v>
          </cell>
        </row>
        <row r="2778">
          <cell r="K2778">
            <v>1290</v>
          </cell>
          <cell r="L2778">
            <v>128</v>
          </cell>
        </row>
        <row r="2779">
          <cell r="K2779">
            <v>1291</v>
          </cell>
          <cell r="L2779">
            <v>200</v>
          </cell>
        </row>
        <row r="2780">
          <cell r="K2780">
            <v>1292</v>
          </cell>
          <cell r="L2780">
            <v>4</v>
          </cell>
        </row>
        <row r="2781">
          <cell r="K2781">
            <v>1293</v>
          </cell>
          <cell r="L2781">
            <v>4</v>
          </cell>
        </row>
        <row r="2782">
          <cell r="K2782">
            <v>1050</v>
          </cell>
          <cell r="L2782">
            <v>4</v>
          </cell>
        </row>
        <row r="2783">
          <cell r="K2783">
            <v>1051</v>
          </cell>
          <cell r="L2783">
            <v>4</v>
          </cell>
        </row>
        <row r="2784">
          <cell r="K2784">
            <v>1052</v>
          </cell>
          <cell r="L2784">
            <v>2</v>
          </cell>
        </row>
        <row r="2785">
          <cell r="K2785">
            <v>1294</v>
          </cell>
          <cell r="L2785">
            <v>4</v>
          </cell>
        </row>
        <row r="2786">
          <cell r="K2786">
            <v>2004</v>
          </cell>
          <cell r="L2786">
            <v>242.14</v>
          </cell>
        </row>
        <row r="2787">
          <cell r="K2787">
            <v>2004</v>
          </cell>
          <cell r="L2787">
            <v>361.32</v>
          </cell>
        </row>
        <row r="2788">
          <cell r="K2788">
            <v>2004</v>
          </cell>
          <cell r="L2788">
            <v>115.72</v>
          </cell>
        </row>
        <row r="2789">
          <cell r="K2789">
            <v>2004</v>
          </cell>
          <cell r="L2789">
            <v>350.92</v>
          </cell>
        </row>
        <row r="2790">
          <cell r="K2790">
            <v>1101</v>
          </cell>
          <cell r="L2790">
            <v>1.6</v>
          </cell>
        </row>
        <row r="2791">
          <cell r="K2791">
            <v>1111</v>
          </cell>
          <cell r="L2791">
            <v>1000</v>
          </cell>
        </row>
        <row r="2792">
          <cell r="K2792">
            <v>733</v>
          </cell>
          <cell r="L2792">
            <v>6024</v>
          </cell>
        </row>
        <row r="2793">
          <cell r="K2793">
            <v>734</v>
          </cell>
          <cell r="L2793">
            <v>408</v>
          </cell>
        </row>
        <row r="2794">
          <cell r="K2794">
            <v>2003</v>
          </cell>
          <cell r="L2794">
            <v>33.4</v>
          </cell>
        </row>
        <row r="2795">
          <cell r="K2795">
            <v>1056</v>
          </cell>
          <cell r="L2795">
            <v>3000</v>
          </cell>
        </row>
        <row r="2796">
          <cell r="K2796">
            <v>2005</v>
          </cell>
          <cell r="L2796">
            <v>39.86</v>
          </cell>
        </row>
        <row r="2797">
          <cell r="K2797">
            <v>2007</v>
          </cell>
          <cell r="L2797">
            <v>22.79</v>
          </cell>
        </row>
        <row r="2798">
          <cell r="K2798">
            <v>1111</v>
          </cell>
          <cell r="L2798">
            <v>1000</v>
          </cell>
        </row>
        <row r="2799">
          <cell r="K2799">
            <v>416</v>
          </cell>
          <cell r="L2799">
            <v>400</v>
          </cell>
        </row>
        <row r="2800">
          <cell r="K2800">
            <v>417</v>
          </cell>
          <cell r="L2800">
            <v>400</v>
          </cell>
        </row>
        <row r="2801">
          <cell r="K2801">
            <v>1030</v>
          </cell>
          <cell r="L2801">
            <v>24</v>
          </cell>
        </row>
        <row r="2802">
          <cell r="K2802">
            <v>1295</v>
          </cell>
          <cell r="L2802">
            <v>1</v>
          </cell>
        </row>
        <row r="2803">
          <cell r="K2803">
            <v>1296</v>
          </cell>
          <cell r="L2803">
            <v>9</v>
          </cell>
        </row>
        <row r="2804">
          <cell r="K2804">
            <v>1066</v>
          </cell>
          <cell r="L2804">
            <v>20</v>
          </cell>
        </row>
        <row r="2805">
          <cell r="K2805">
            <v>607</v>
          </cell>
          <cell r="L2805">
            <v>50</v>
          </cell>
        </row>
        <row r="2806">
          <cell r="K2806">
            <v>1297</v>
          </cell>
          <cell r="L2806">
            <v>200</v>
          </cell>
        </row>
        <row r="2807">
          <cell r="K2807">
            <v>575</v>
          </cell>
          <cell r="L2807">
            <v>200</v>
          </cell>
        </row>
        <row r="2808">
          <cell r="K2808">
            <v>1239</v>
          </cell>
          <cell r="L2808">
            <v>7</v>
          </cell>
        </row>
        <row r="2809">
          <cell r="K2809">
            <v>1238</v>
          </cell>
          <cell r="L2809">
            <v>8</v>
          </cell>
        </row>
        <row r="2810">
          <cell r="K2810">
            <v>1106</v>
          </cell>
          <cell r="L2810">
            <v>21.48</v>
          </cell>
        </row>
        <row r="2811">
          <cell r="K2811">
            <v>1106</v>
          </cell>
          <cell r="L2811">
            <v>20.62</v>
          </cell>
        </row>
        <row r="2812">
          <cell r="K2812">
            <v>1120</v>
          </cell>
          <cell r="M2812">
            <v>2</v>
          </cell>
        </row>
        <row r="2813">
          <cell r="K2813">
            <v>749</v>
          </cell>
          <cell r="M2813">
            <v>2610</v>
          </cell>
        </row>
        <row r="2814">
          <cell r="K2814">
            <v>333</v>
          </cell>
          <cell r="M2814">
            <v>15</v>
          </cell>
        </row>
        <row r="2815">
          <cell r="K2815">
            <v>333</v>
          </cell>
          <cell r="M2815">
            <v>10</v>
          </cell>
        </row>
        <row r="2816">
          <cell r="K2816">
            <v>335</v>
          </cell>
          <cell r="M2816">
            <v>20</v>
          </cell>
        </row>
        <row r="2817">
          <cell r="K2817">
            <v>336</v>
          </cell>
          <cell r="M2817">
            <v>10</v>
          </cell>
        </row>
        <row r="2818">
          <cell r="K2818">
            <v>353</v>
          </cell>
          <cell r="M2818">
            <v>3</v>
          </cell>
        </row>
        <row r="2819">
          <cell r="K2819">
            <v>1215</v>
          </cell>
          <cell r="M2819">
            <v>15</v>
          </cell>
        </row>
        <row r="2820">
          <cell r="K2820">
            <v>207</v>
          </cell>
          <cell r="M2820">
            <v>1</v>
          </cell>
        </row>
        <row r="2821">
          <cell r="K2821">
            <v>859</v>
          </cell>
          <cell r="M2821">
            <v>90</v>
          </cell>
        </row>
        <row r="2822">
          <cell r="K2822">
            <v>940</v>
          </cell>
          <cell r="M2822">
            <v>110</v>
          </cell>
        </row>
        <row r="2823">
          <cell r="K2823">
            <v>1214</v>
          </cell>
          <cell r="M2823">
            <v>130</v>
          </cell>
        </row>
        <row r="2824">
          <cell r="K2824">
            <v>1249</v>
          </cell>
          <cell r="M2824">
            <v>1</v>
          </cell>
        </row>
        <row r="2825">
          <cell r="K2825">
            <v>1248</v>
          </cell>
          <cell r="M2825">
            <v>2</v>
          </cell>
        </row>
        <row r="2826">
          <cell r="K2826">
            <v>1250</v>
          </cell>
          <cell r="M2826">
            <v>1</v>
          </cell>
        </row>
        <row r="2827">
          <cell r="K2827">
            <v>1247</v>
          </cell>
          <cell r="M2827">
            <v>3</v>
          </cell>
        </row>
        <row r="2828">
          <cell r="K2828">
            <v>1252</v>
          </cell>
          <cell r="M2828">
            <v>1</v>
          </cell>
        </row>
        <row r="2829">
          <cell r="K2829">
            <v>1052</v>
          </cell>
          <cell r="M2829">
            <v>2</v>
          </cell>
        </row>
        <row r="2830">
          <cell r="K2830">
            <v>1293</v>
          </cell>
          <cell r="M2830">
            <v>4</v>
          </cell>
        </row>
        <row r="2831">
          <cell r="K2831">
            <v>1289</v>
          </cell>
          <cell r="M2831">
            <v>14</v>
          </cell>
        </row>
        <row r="2832">
          <cell r="K2832">
            <v>1290</v>
          </cell>
          <cell r="M2832">
            <v>64</v>
          </cell>
        </row>
        <row r="2833">
          <cell r="K2833">
            <v>89</v>
          </cell>
          <cell r="M2833">
            <v>10</v>
          </cell>
        </row>
        <row r="2834">
          <cell r="K2834">
            <v>858</v>
          </cell>
          <cell r="M2834">
            <v>3</v>
          </cell>
        </row>
        <row r="2835">
          <cell r="K2835">
            <v>95</v>
          </cell>
          <cell r="M2835">
            <v>39</v>
          </cell>
        </row>
        <row r="2836">
          <cell r="K2836">
            <v>105</v>
          </cell>
          <cell r="M2836">
            <v>25</v>
          </cell>
        </row>
        <row r="2837">
          <cell r="K2837">
            <v>77</v>
          </cell>
          <cell r="M2837">
            <v>1</v>
          </cell>
        </row>
        <row r="2838">
          <cell r="K2838">
            <v>1291</v>
          </cell>
          <cell r="M2838">
            <v>6</v>
          </cell>
        </row>
        <row r="2839">
          <cell r="K2839">
            <v>1176</v>
          </cell>
          <cell r="M2839">
            <v>6</v>
          </cell>
        </row>
        <row r="2840">
          <cell r="K2840">
            <v>1257</v>
          </cell>
          <cell r="M2840">
            <v>10</v>
          </cell>
        </row>
        <row r="2841">
          <cell r="K2841">
            <v>1258</v>
          </cell>
          <cell r="M2841">
            <v>65</v>
          </cell>
        </row>
        <row r="2842">
          <cell r="K2842">
            <v>55</v>
          </cell>
          <cell r="M2842">
            <v>2</v>
          </cell>
        </row>
        <row r="2843">
          <cell r="K2843">
            <v>61</v>
          </cell>
          <cell r="M2843">
            <v>2</v>
          </cell>
        </row>
        <row r="2844">
          <cell r="K2844">
            <v>13</v>
          </cell>
          <cell r="M2844">
            <v>3</v>
          </cell>
        </row>
        <row r="2845">
          <cell r="K2845">
            <v>15</v>
          </cell>
          <cell r="M2845">
            <v>3</v>
          </cell>
        </row>
        <row r="2846">
          <cell r="K2846">
            <v>5</v>
          </cell>
          <cell r="M2846">
            <v>1</v>
          </cell>
        </row>
        <row r="2847">
          <cell r="K2847">
            <v>1070</v>
          </cell>
          <cell r="M2847">
            <v>2</v>
          </cell>
        </row>
        <row r="2848">
          <cell r="K2848">
            <v>1284</v>
          </cell>
          <cell r="M2848">
            <v>4</v>
          </cell>
        </row>
        <row r="2849">
          <cell r="K2849">
            <v>1294</v>
          </cell>
          <cell r="M2849">
            <v>3</v>
          </cell>
        </row>
        <row r="2850">
          <cell r="K2850">
            <v>569</v>
          </cell>
          <cell r="M2850">
            <v>7</v>
          </cell>
        </row>
        <row r="2851">
          <cell r="K2851">
            <v>1236</v>
          </cell>
          <cell r="M2851">
            <v>20</v>
          </cell>
        </row>
        <row r="2852">
          <cell r="K2852">
            <v>593</v>
          </cell>
          <cell r="M2852">
            <v>2</v>
          </cell>
        </row>
        <row r="2853">
          <cell r="K2853">
            <v>409</v>
          </cell>
          <cell r="M2853">
            <v>2</v>
          </cell>
        </row>
        <row r="2854">
          <cell r="K2854">
            <v>1279</v>
          </cell>
          <cell r="M2854">
            <v>4</v>
          </cell>
        </row>
        <row r="2855">
          <cell r="K2855">
            <v>1281</v>
          </cell>
          <cell r="M2855">
            <v>2</v>
          </cell>
        </row>
        <row r="2856">
          <cell r="K2856">
            <v>272</v>
          </cell>
          <cell r="M2856">
            <v>2</v>
          </cell>
        </row>
        <row r="2857">
          <cell r="K2857">
            <v>14</v>
          </cell>
          <cell r="M2857">
            <v>1</v>
          </cell>
        </row>
        <row r="2858">
          <cell r="K2858">
            <v>92</v>
          </cell>
          <cell r="M2858">
            <v>10</v>
          </cell>
        </row>
        <row r="2859">
          <cell r="K2859">
            <v>715</v>
          </cell>
          <cell r="M2859">
            <v>1</v>
          </cell>
        </row>
        <row r="2860">
          <cell r="K2860">
            <v>60</v>
          </cell>
          <cell r="M2860">
            <v>1</v>
          </cell>
        </row>
        <row r="2861">
          <cell r="K2861">
            <v>1287</v>
          </cell>
          <cell r="M2861">
            <v>257</v>
          </cell>
        </row>
        <row r="2862">
          <cell r="K2862">
            <v>1288</v>
          </cell>
          <cell r="M2862">
            <v>267</v>
          </cell>
        </row>
        <row r="2863">
          <cell r="K2863">
            <v>1286</v>
          </cell>
          <cell r="M2863">
            <v>2</v>
          </cell>
        </row>
        <row r="2864">
          <cell r="K2864">
            <v>1285</v>
          </cell>
          <cell r="M2864">
            <v>1</v>
          </cell>
        </row>
        <row r="2865">
          <cell r="K2865">
            <v>1283</v>
          </cell>
          <cell r="M2865">
            <v>7</v>
          </cell>
        </row>
        <row r="2866">
          <cell r="K2866">
            <v>1282</v>
          </cell>
          <cell r="M2866">
            <v>1</v>
          </cell>
        </row>
        <row r="2867">
          <cell r="K2867">
            <v>733</v>
          </cell>
          <cell r="M2867">
            <v>932</v>
          </cell>
        </row>
        <row r="2868">
          <cell r="K2868">
            <v>1056</v>
          </cell>
          <cell r="M2868">
            <v>466</v>
          </cell>
        </row>
        <row r="2869">
          <cell r="K2869">
            <v>416</v>
          </cell>
          <cell r="M2869">
            <v>50</v>
          </cell>
        </row>
        <row r="2870">
          <cell r="K2870">
            <v>417</v>
          </cell>
          <cell r="M2870">
            <v>50</v>
          </cell>
        </row>
        <row r="2871">
          <cell r="K2871">
            <v>349</v>
          </cell>
          <cell r="M2871">
            <v>3</v>
          </cell>
        </row>
        <row r="2872">
          <cell r="K2872">
            <v>813</v>
          </cell>
          <cell r="M2872">
            <v>3</v>
          </cell>
        </row>
        <row r="2873">
          <cell r="K2873">
            <v>730</v>
          </cell>
          <cell r="M2873">
            <v>23</v>
          </cell>
        </row>
        <row r="2874">
          <cell r="K2874">
            <v>731</v>
          </cell>
          <cell r="M2874">
            <v>71.5</v>
          </cell>
        </row>
        <row r="2875">
          <cell r="K2875">
            <v>1086</v>
          </cell>
          <cell r="M2875">
            <v>60</v>
          </cell>
        </row>
        <row r="2876">
          <cell r="K2876">
            <v>333</v>
          </cell>
          <cell r="M2876">
            <v>5</v>
          </cell>
        </row>
        <row r="2877">
          <cell r="K2877">
            <v>335</v>
          </cell>
          <cell r="M2877">
            <v>5</v>
          </cell>
        </row>
        <row r="2878">
          <cell r="K2878">
            <v>336</v>
          </cell>
          <cell r="M2878">
            <v>5</v>
          </cell>
        </row>
        <row r="2879">
          <cell r="K2879">
            <v>1149</v>
          </cell>
          <cell r="M2879">
            <v>5</v>
          </cell>
        </row>
        <row r="2880">
          <cell r="K2880">
            <v>569</v>
          </cell>
          <cell r="M2880">
            <v>5</v>
          </cell>
        </row>
        <row r="2881">
          <cell r="K2881">
            <v>811</v>
          </cell>
          <cell r="M2881">
            <v>35</v>
          </cell>
        </row>
        <row r="2882">
          <cell r="K2882">
            <v>1067</v>
          </cell>
          <cell r="M2882">
            <v>3</v>
          </cell>
        </row>
        <row r="2883">
          <cell r="K2883">
            <v>1107</v>
          </cell>
          <cell r="M2883">
            <v>74.900000000000006</v>
          </cell>
        </row>
        <row r="2884">
          <cell r="K2884">
            <v>850</v>
          </cell>
          <cell r="M2884">
            <v>150</v>
          </cell>
        </row>
        <row r="2885">
          <cell r="K2885">
            <v>850</v>
          </cell>
          <cell r="M2885">
            <v>35</v>
          </cell>
        </row>
        <row r="2886">
          <cell r="K2886">
            <v>850</v>
          </cell>
          <cell r="M2886">
            <v>200</v>
          </cell>
        </row>
        <row r="2887">
          <cell r="K2887">
            <v>850</v>
          </cell>
          <cell r="M2887">
            <v>100</v>
          </cell>
        </row>
        <row r="2888">
          <cell r="K2888">
            <v>850</v>
          </cell>
          <cell r="M2888">
            <v>180</v>
          </cell>
        </row>
        <row r="2889">
          <cell r="K2889">
            <v>850</v>
          </cell>
          <cell r="M2889">
            <v>100</v>
          </cell>
        </row>
        <row r="2890">
          <cell r="K2890">
            <v>850</v>
          </cell>
          <cell r="M2890">
            <v>50</v>
          </cell>
        </row>
        <row r="2891">
          <cell r="K2891">
            <v>850</v>
          </cell>
          <cell r="M2891">
            <v>160</v>
          </cell>
        </row>
        <row r="2892">
          <cell r="K2892">
            <v>850</v>
          </cell>
          <cell r="M2892">
            <v>100</v>
          </cell>
        </row>
        <row r="2893">
          <cell r="K2893">
            <v>850</v>
          </cell>
          <cell r="M2893">
            <v>140</v>
          </cell>
        </row>
        <row r="2894">
          <cell r="K2894">
            <v>850</v>
          </cell>
          <cell r="M2894">
            <v>40</v>
          </cell>
        </row>
        <row r="2895">
          <cell r="K2895">
            <v>850</v>
          </cell>
          <cell r="M2895">
            <v>100</v>
          </cell>
        </row>
        <row r="2896">
          <cell r="K2896">
            <v>850</v>
          </cell>
          <cell r="M2896">
            <v>150</v>
          </cell>
        </row>
        <row r="2897">
          <cell r="K2897">
            <v>850</v>
          </cell>
          <cell r="M2897">
            <v>220</v>
          </cell>
        </row>
        <row r="2898">
          <cell r="K2898">
            <v>850</v>
          </cell>
          <cell r="M2898">
            <v>200</v>
          </cell>
        </row>
        <row r="2899">
          <cell r="K2899">
            <v>850</v>
          </cell>
          <cell r="M2899">
            <v>100</v>
          </cell>
        </row>
        <row r="2900">
          <cell r="K2900">
            <v>850</v>
          </cell>
          <cell r="M2900">
            <v>200</v>
          </cell>
        </row>
        <row r="2901">
          <cell r="K2901">
            <v>850</v>
          </cell>
          <cell r="M2901">
            <v>50</v>
          </cell>
        </row>
        <row r="2902">
          <cell r="K2902">
            <v>850</v>
          </cell>
          <cell r="M2902">
            <v>100</v>
          </cell>
        </row>
        <row r="2903">
          <cell r="K2903">
            <v>850</v>
          </cell>
          <cell r="M2903">
            <v>185</v>
          </cell>
        </row>
        <row r="2904">
          <cell r="K2904">
            <v>850</v>
          </cell>
          <cell r="M2904">
            <v>100</v>
          </cell>
        </row>
        <row r="2905">
          <cell r="K2905">
            <v>850</v>
          </cell>
          <cell r="M2905">
            <v>200</v>
          </cell>
        </row>
        <row r="2906">
          <cell r="K2906">
            <v>850</v>
          </cell>
          <cell r="M2906">
            <v>150</v>
          </cell>
        </row>
        <row r="2907">
          <cell r="K2907">
            <v>850</v>
          </cell>
          <cell r="M2907">
            <v>170</v>
          </cell>
        </row>
        <row r="2908">
          <cell r="K2908">
            <v>850</v>
          </cell>
          <cell r="M2908">
            <v>100</v>
          </cell>
        </row>
        <row r="2909">
          <cell r="K2909">
            <v>850</v>
          </cell>
          <cell r="M2909">
            <v>100</v>
          </cell>
        </row>
        <row r="2910">
          <cell r="K2910">
            <v>850</v>
          </cell>
          <cell r="M2910">
            <v>200</v>
          </cell>
        </row>
        <row r="2911">
          <cell r="K2911">
            <v>850</v>
          </cell>
          <cell r="M2911">
            <v>200</v>
          </cell>
        </row>
        <row r="2912">
          <cell r="K2912">
            <v>850</v>
          </cell>
          <cell r="M2912">
            <v>150</v>
          </cell>
        </row>
        <row r="2913">
          <cell r="K2913">
            <v>850</v>
          </cell>
          <cell r="M2913">
            <v>150</v>
          </cell>
        </row>
        <row r="2914">
          <cell r="K2914">
            <v>850</v>
          </cell>
          <cell r="M2914">
            <v>20</v>
          </cell>
        </row>
        <row r="2915">
          <cell r="K2915">
            <v>850</v>
          </cell>
          <cell r="M2915">
            <v>100</v>
          </cell>
        </row>
        <row r="2916">
          <cell r="K2916">
            <v>850</v>
          </cell>
          <cell r="M2916">
            <v>200</v>
          </cell>
        </row>
        <row r="2917">
          <cell r="K2917">
            <v>850</v>
          </cell>
          <cell r="M2917">
            <v>210</v>
          </cell>
        </row>
        <row r="2918">
          <cell r="K2918">
            <v>850</v>
          </cell>
          <cell r="M2918">
            <v>150</v>
          </cell>
        </row>
        <row r="2919">
          <cell r="K2919">
            <v>1298</v>
          </cell>
          <cell r="L2919">
            <v>1</v>
          </cell>
        </row>
        <row r="2920">
          <cell r="K2920">
            <v>1132</v>
          </cell>
          <cell r="L2920">
            <v>10</v>
          </cell>
        </row>
        <row r="2921">
          <cell r="K2921">
            <v>1244</v>
          </cell>
          <cell r="L2921">
            <v>1</v>
          </cell>
        </row>
        <row r="2922">
          <cell r="K2922">
            <v>1111</v>
          </cell>
          <cell r="L2922">
            <v>1500</v>
          </cell>
        </row>
        <row r="2923">
          <cell r="K2923">
            <v>730</v>
          </cell>
          <cell r="L2923">
            <v>15</v>
          </cell>
        </row>
        <row r="2924">
          <cell r="K2924">
            <v>731</v>
          </cell>
          <cell r="L2924">
            <v>40.799999999999997</v>
          </cell>
        </row>
        <row r="2925">
          <cell r="K2925">
            <v>1031</v>
          </cell>
          <cell r="L2925">
            <v>60</v>
          </cell>
        </row>
        <row r="2926">
          <cell r="K2926">
            <v>783</v>
          </cell>
          <cell r="L2926">
            <v>100</v>
          </cell>
        </row>
        <row r="2927">
          <cell r="K2927">
            <v>1084</v>
          </cell>
          <cell r="L2927">
            <v>202</v>
          </cell>
        </row>
        <row r="2928">
          <cell r="K2928">
            <v>811</v>
          </cell>
          <cell r="L2928">
            <v>100</v>
          </cell>
        </row>
        <row r="2929">
          <cell r="K2929">
            <v>949</v>
          </cell>
          <cell r="L2929">
            <v>40</v>
          </cell>
        </row>
        <row r="2930">
          <cell r="K2930">
            <v>1057</v>
          </cell>
          <cell r="L2930">
            <v>40</v>
          </cell>
        </row>
        <row r="2931">
          <cell r="K2931">
            <v>1101</v>
          </cell>
          <cell r="L2931">
            <v>1.5</v>
          </cell>
        </row>
        <row r="2932">
          <cell r="K2932">
            <v>1111</v>
          </cell>
          <cell r="L2932">
            <v>1000</v>
          </cell>
        </row>
        <row r="2933">
          <cell r="K2933">
            <v>1299</v>
          </cell>
          <cell r="L2933">
            <v>2</v>
          </cell>
        </row>
        <row r="2934">
          <cell r="K2934">
            <v>914</v>
          </cell>
          <cell r="L2934">
            <v>4</v>
          </cell>
        </row>
        <row r="2935">
          <cell r="K2935">
            <v>1300</v>
          </cell>
          <cell r="L2935">
            <v>1</v>
          </cell>
        </row>
        <row r="2936">
          <cell r="K2936">
            <v>1301</v>
          </cell>
          <cell r="L2936">
            <v>1</v>
          </cell>
        </row>
        <row r="2937">
          <cell r="K2937">
            <v>733</v>
          </cell>
          <cell r="L2937">
            <v>600</v>
          </cell>
        </row>
        <row r="2938">
          <cell r="K2938">
            <v>734</v>
          </cell>
          <cell r="L2938">
            <v>300</v>
          </cell>
        </row>
        <row r="2939">
          <cell r="K2939">
            <v>733</v>
          </cell>
          <cell r="M2939">
            <v>854</v>
          </cell>
        </row>
        <row r="2940">
          <cell r="K2940">
            <v>1056</v>
          </cell>
          <cell r="M2940">
            <v>358</v>
          </cell>
        </row>
        <row r="2941">
          <cell r="K2941">
            <v>416</v>
          </cell>
          <cell r="M2941">
            <v>64</v>
          </cell>
        </row>
        <row r="2942">
          <cell r="K2942">
            <v>417</v>
          </cell>
          <cell r="M2942">
            <v>56</v>
          </cell>
        </row>
        <row r="2943">
          <cell r="K2943">
            <v>1030</v>
          </cell>
          <cell r="M2943">
            <v>8</v>
          </cell>
        </row>
        <row r="2944">
          <cell r="K2944">
            <v>1238</v>
          </cell>
          <cell r="M2944">
            <v>2</v>
          </cell>
        </row>
        <row r="2945">
          <cell r="K2945">
            <v>1239</v>
          </cell>
          <cell r="M2945">
            <v>2</v>
          </cell>
        </row>
        <row r="2946">
          <cell r="K2946">
            <v>8105</v>
          </cell>
          <cell r="M2946">
            <v>2</v>
          </cell>
        </row>
        <row r="2947">
          <cell r="K2947">
            <v>8115</v>
          </cell>
          <cell r="M2947">
            <v>4</v>
          </cell>
        </row>
        <row r="2948">
          <cell r="K2948">
            <v>8098</v>
          </cell>
          <cell r="M2948">
            <v>10</v>
          </cell>
        </row>
        <row r="2949">
          <cell r="K2949">
            <v>8007</v>
          </cell>
          <cell r="M2949">
            <v>20</v>
          </cell>
        </row>
        <row r="2950">
          <cell r="K2950">
            <v>8017</v>
          </cell>
          <cell r="M2950">
            <v>100</v>
          </cell>
        </row>
        <row r="2951">
          <cell r="K2951">
            <v>8004</v>
          </cell>
          <cell r="M2951">
            <v>1</v>
          </cell>
        </row>
        <row r="2952">
          <cell r="K2952">
            <v>8099</v>
          </cell>
          <cell r="M2952">
            <v>5</v>
          </cell>
        </row>
        <row r="2953">
          <cell r="K2953">
            <v>8119</v>
          </cell>
          <cell r="M2953">
            <v>4</v>
          </cell>
        </row>
        <row r="2954">
          <cell r="K2954">
            <v>611</v>
          </cell>
          <cell r="M2954">
            <v>50</v>
          </cell>
        </row>
        <row r="2955">
          <cell r="K2955">
            <v>1031</v>
          </cell>
          <cell r="M2955">
            <v>60</v>
          </cell>
        </row>
        <row r="2956">
          <cell r="K2956">
            <v>8005</v>
          </cell>
          <cell r="M2956">
            <v>1</v>
          </cell>
        </row>
        <row r="2957">
          <cell r="K2957">
            <v>8108</v>
          </cell>
          <cell r="M2957">
            <v>6</v>
          </cell>
        </row>
        <row r="2958">
          <cell r="K2958">
            <v>1216</v>
          </cell>
          <cell r="M2958">
            <v>1</v>
          </cell>
        </row>
        <row r="2959">
          <cell r="K2959">
            <v>733</v>
          </cell>
          <cell r="M2959">
            <v>376</v>
          </cell>
        </row>
        <row r="2960">
          <cell r="K2960">
            <v>1056</v>
          </cell>
          <cell r="M2960">
            <v>188</v>
          </cell>
        </row>
        <row r="2961">
          <cell r="K2961">
            <v>417</v>
          </cell>
          <cell r="M2961">
            <v>22</v>
          </cell>
        </row>
        <row r="2962">
          <cell r="K2962">
            <v>416</v>
          </cell>
          <cell r="M2962">
            <v>22</v>
          </cell>
        </row>
        <row r="2963">
          <cell r="K2963">
            <v>733</v>
          </cell>
          <cell r="M2963">
            <v>188</v>
          </cell>
        </row>
        <row r="2964">
          <cell r="K2964">
            <v>1056</v>
          </cell>
          <cell r="M2964">
            <v>94</v>
          </cell>
        </row>
        <row r="2965">
          <cell r="K2965">
            <v>417</v>
          </cell>
          <cell r="M2965">
            <v>8</v>
          </cell>
        </row>
        <row r="2966">
          <cell r="K2966">
            <v>416</v>
          </cell>
          <cell r="M2966">
            <v>8</v>
          </cell>
        </row>
        <row r="2967">
          <cell r="K2967">
            <v>417</v>
          </cell>
          <cell r="M2967">
            <v>60</v>
          </cell>
        </row>
        <row r="2968">
          <cell r="K2968">
            <v>416</v>
          </cell>
          <cell r="M2968">
            <v>68</v>
          </cell>
        </row>
        <row r="2969">
          <cell r="K2969">
            <v>1030</v>
          </cell>
          <cell r="M2969">
            <v>8</v>
          </cell>
        </row>
        <row r="2970">
          <cell r="K2970">
            <v>1239</v>
          </cell>
          <cell r="M2970">
            <v>2</v>
          </cell>
        </row>
        <row r="2971">
          <cell r="K2971">
            <v>1238</v>
          </cell>
          <cell r="M2971">
            <v>2</v>
          </cell>
        </row>
        <row r="2972">
          <cell r="K2972">
            <v>733</v>
          </cell>
          <cell r="M2972">
            <v>920</v>
          </cell>
        </row>
        <row r="2973">
          <cell r="K2973">
            <v>1056</v>
          </cell>
          <cell r="M2973">
            <v>396</v>
          </cell>
        </row>
        <row r="2974">
          <cell r="K2974">
            <v>733</v>
          </cell>
          <cell r="M2974">
            <v>922</v>
          </cell>
        </row>
        <row r="2975">
          <cell r="K2975">
            <v>1056</v>
          </cell>
          <cell r="M2975">
            <v>388</v>
          </cell>
        </row>
        <row r="2976">
          <cell r="K2976">
            <v>1238</v>
          </cell>
          <cell r="M2976">
            <v>2</v>
          </cell>
        </row>
        <row r="2977">
          <cell r="K2977">
            <v>1239</v>
          </cell>
          <cell r="M2977">
            <v>2</v>
          </cell>
        </row>
        <row r="2978">
          <cell r="K2978">
            <v>1030</v>
          </cell>
          <cell r="M2978">
            <v>4</v>
          </cell>
        </row>
        <row r="2979">
          <cell r="K2979">
            <v>417</v>
          </cell>
          <cell r="M2979">
            <v>90</v>
          </cell>
        </row>
        <row r="2980">
          <cell r="K2980">
            <v>416</v>
          </cell>
          <cell r="M2980">
            <v>60</v>
          </cell>
        </row>
        <row r="2981">
          <cell r="K2981">
            <v>733</v>
          </cell>
          <cell r="M2981">
            <v>844</v>
          </cell>
        </row>
        <row r="2982">
          <cell r="K2982">
            <v>1056</v>
          </cell>
          <cell r="M2982">
            <v>442</v>
          </cell>
        </row>
        <row r="2983">
          <cell r="K2983">
            <v>417</v>
          </cell>
          <cell r="M2983">
            <v>36</v>
          </cell>
        </row>
        <row r="2984">
          <cell r="K2984">
            <v>654</v>
          </cell>
          <cell r="M2984">
            <v>36</v>
          </cell>
        </row>
        <row r="2985">
          <cell r="K2985">
            <v>416</v>
          </cell>
          <cell r="M2985">
            <v>36</v>
          </cell>
        </row>
        <row r="2986">
          <cell r="K2986">
            <v>1259</v>
          </cell>
          <cell r="M2986">
            <v>2</v>
          </cell>
        </row>
        <row r="2987">
          <cell r="K2987">
            <v>1210</v>
          </cell>
          <cell r="M2987">
            <v>2</v>
          </cell>
        </row>
        <row r="2988">
          <cell r="K2988">
            <v>1033</v>
          </cell>
          <cell r="M2988">
            <v>1</v>
          </cell>
        </row>
        <row r="2989">
          <cell r="K2989">
            <v>1277</v>
          </cell>
          <cell r="M2989">
            <v>40</v>
          </cell>
        </row>
        <row r="2990">
          <cell r="K2990">
            <v>1278</v>
          </cell>
          <cell r="M2990">
            <v>40</v>
          </cell>
        </row>
        <row r="2991">
          <cell r="K2991">
            <v>1101</v>
          </cell>
          <cell r="M2991">
            <v>1.55</v>
          </cell>
        </row>
        <row r="2992">
          <cell r="K2992">
            <v>1111</v>
          </cell>
          <cell r="M2992">
            <v>9700</v>
          </cell>
        </row>
        <row r="2993">
          <cell r="K2993">
            <v>1106</v>
          </cell>
          <cell r="M2993">
            <v>8.4</v>
          </cell>
        </row>
        <row r="2994">
          <cell r="K2994">
            <v>1108</v>
          </cell>
          <cell r="M2994">
            <v>4400</v>
          </cell>
        </row>
        <row r="2995">
          <cell r="K2995">
            <v>568</v>
          </cell>
          <cell r="M2995">
            <v>1</v>
          </cell>
        </row>
        <row r="2996">
          <cell r="K2996">
            <v>93</v>
          </cell>
          <cell r="M2996">
            <v>10</v>
          </cell>
        </row>
        <row r="2997">
          <cell r="K2997">
            <v>98</v>
          </cell>
          <cell r="M2997">
            <v>10</v>
          </cell>
        </row>
        <row r="2998">
          <cell r="K2998">
            <v>1097</v>
          </cell>
          <cell r="M2998">
            <v>2</v>
          </cell>
        </row>
        <row r="2999">
          <cell r="K2999">
            <v>1070</v>
          </cell>
          <cell r="M2999">
            <v>8</v>
          </cell>
        </row>
        <row r="3000">
          <cell r="K3000">
            <v>115</v>
          </cell>
          <cell r="M3000">
            <v>30</v>
          </cell>
        </row>
        <row r="3001">
          <cell r="K3001">
            <v>1297</v>
          </cell>
          <cell r="M3001">
            <v>30</v>
          </cell>
        </row>
        <row r="3002">
          <cell r="K3002">
            <v>1244</v>
          </cell>
          <cell r="M3002">
            <v>1</v>
          </cell>
        </row>
        <row r="3003">
          <cell r="K3003">
            <v>1298</v>
          </cell>
          <cell r="M3003">
            <v>1</v>
          </cell>
        </row>
        <row r="3004">
          <cell r="K3004">
            <v>811</v>
          </cell>
          <cell r="M3004">
            <v>35</v>
          </cell>
        </row>
        <row r="3005">
          <cell r="K3005">
            <v>78</v>
          </cell>
          <cell r="M3005">
            <v>1</v>
          </cell>
        </row>
        <row r="3006">
          <cell r="K3006">
            <v>335</v>
          </cell>
          <cell r="M3006">
            <v>5</v>
          </cell>
        </row>
        <row r="3007">
          <cell r="K3007">
            <v>374</v>
          </cell>
          <cell r="M3007">
            <v>7</v>
          </cell>
        </row>
        <row r="3008">
          <cell r="K3008">
            <v>695</v>
          </cell>
          <cell r="M3008">
            <v>156</v>
          </cell>
        </row>
        <row r="3009">
          <cell r="K3009">
            <v>783</v>
          </cell>
          <cell r="M3009">
            <v>50</v>
          </cell>
        </row>
        <row r="3010">
          <cell r="K3010">
            <v>1101</v>
          </cell>
          <cell r="M3010">
            <v>1.35</v>
          </cell>
        </row>
        <row r="3011">
          <cell r="K3011">
            <v>733</v>
          </cell>
          <cell r="M3011">
            <v>454</v>
          </cell>
        </row>
        <row r="3012">
          <cell r="K3012">
            <v>1056</v>
          </cell>
          <cell r="M3012">
            <v>227</v>
          </cell>
        </row>
        <row r="3013">
          <cell r="K3013">
            <v>417</v>
          </cell>
          <cell r="M3013">
            <v>10</v>
          </cell>
        </row>
        <row r="3014">
          <cell r="K3014">
            <v>416</v>
          </cell>
          <cell r="M3014">
            <v>10</v>
          </cell>
        </row>
        <row r="3015">
          <cell r="K3015">
            <v>1238</v>
          </cell>
          <cell r="M3015">
            <v>2</v>
          </cell>
        </row>
        <row r="3016">
          <cell r="K3016">
            <v>1239</v>
          </cell>
          <cell r="M3016">
            <v>2</v>
          </cell>
        </row>
        <row r="3017">
          <cell r="K3017">
            <v>1030</v>
          </cell>
          <cell r="M3017">
            <v>4</v>
          </cell>
        </row>
        <row r="3018">
          <cell r="K3018">
            <v>417</v>
          </cell>
          <cell r="M3018">
            <v>60</v>
          </cell>
        </row>
        <row r="3019">
          <cell r="K3019">
            <v>416</v>
          </cell>
          <cell r="M3019">
            <v>64</v>
          </cell>
        </row>
        <row r="3020">
          <cell r="K3020">
            <v>733</v>
          </cell>
          <cell r="M3020">
            <v>834</v>
          </cell>
        </row>
        <row r="3021">
          <cell r="K3021">
            <v>1056</v>
          </cell>
          <cell r="M3021">
            <v>351</v>
          </cell>
        </row>
        <row r="3022">
          <cell r="K3022">
            <v>1029</v>
          </cell>
          <cell r="M3022">
            <v>1</v>
          </cell>
        </row>
        <row r="3023">
          <cell r="K3023">
            <v>417</v>
          </cell>
          <cell r="M3023">
            <v>10</v>
          </cell>
        </row>
        <row r="3024">
          <cell r="K3024">
            <v>416</v>
          </cell>
          <cell r="M3024">
            <v>10</v>
          </cell>
        </row>
        <row r="3025">
          <cell r="K3025">
            <v>1031</v>
          </cell>
          <cell r="M3025">
            <v>60</v>
          </cell>
        </row>
        <row r="3026">
          <cell r="K3026">
            <v>731</v>
          </cell>
          <cell r="M3026">
            <v>18.8</v>
          </cell>
        </row>
        <row r="3027">
          <cell r="K3027">
            <v>611</v>
          </cell>
          <cell r="M3027">
            <v>25</v>
          </cell>
        </row>
        <row r="3028">
          <cell r="K3028">
            <v>1056</v>
          </cell>
          <cell r="M3028">
            <v>490</v>
          </cell>
        </row>
        <row r="3029">
          <cell r="K3029">
            <v>733</v>
          </cell>
          <cell r="M3029">
            <v>571</v>
          </cell>
        </row>
        <row r="3030">
          <cell r="K3030">
            <v>734</v>
          </cell>
          <cell r="M3030">
            <v>708</v>
          </cell>
        </row>
        <row r="3031">
          <cell r="K3031">
            <v>850</v>
          </cell>
          <cell r="L3031">
            <v>6135</v>
          </cell>
        </row>
        <row r="3032">
          <cell r="K3032">
            <v>850</v>
          </cell>
          <cell r="M3032">
            <v>100</v>
          </cell>
        </row>
        <row r="3033">
          <cell r="K3033">
            <v>850</v>
          </cell>
          <cell r="M3033">
            <v>150</v>
          </cell>
        </row>
        <row r="3034">
          <cell r="K3034">
            <v>850</v>
          </cell>
          <cell r="M3034">
            <v>200</v>
          </cell>
        </row>
        <row r="3035">
          <cell r="K3035">
            <v>850</v>
          </cell>
          <cell r="M3035">
            <v>100</v>
          </cell>
        </row>
        <row r="3036">
          <cell r="K3036">
            <v>1084</v>
          </cell>
          <cell r="M3036">
            <v>70</v>
          </cell>
        </row>
        <row r="3037">
          <cell r="K3037">
            <v>1299</v>
          </cell>
          <cell r="M3037">
            <v>2</v>
          </cell>
        </row>
        <row r="3038">
          <cell r="K3038">
            <v>1294</v>
          </cell>
          <cell r="M3038">
            <v>1</v>
          </cell>
        </row>
        <row r="3039">
          <cell r="K3039">
            <v>1289</v>
          </cell>
          <cell r="M3039">
            <v>3</v>
          </cell>
        </row>
        <row r="3040">
          <cell r="K3040">
            <v>1251</v>
          </cell>
          <cell r="M3040">
            <v>1</v>
          </cell>
        </row>
        <row r="3041">
          <cell r="K3041">
            <v>1250</v>
          </cell>
          <cell r="M3041">
            <v>1</v>
          </cell>
        </row>
        <row r="3042">
          <cell r="K3042">
            <v>223</v>
          </cell>
          <cell r="M3042">
            <v>10</v>
          </cell>
        </row>
        <row r="3043">
          <cell r="K3043">
            <v>115</v>
          </cell>
          <cell r="M3043">
            <v>10</v>
          </cell>
        </row>
        <row r="3044">
          <cell r="K3044">
            <v>333</v>
          </cell>
          <cell r="M3044">
            <v>5</v>
          </cell>
        </row>
        <row r="3045">
          <cell r="K3045">
            <v>373</v>
          </cell>
          <cell r="M3045">
            <v>3</v>
          </cell>
        </row>
        <row r="3046">
          <cell r="K3046">
            <v>374</v>
          </cell>
          <cell r="M3046">
            <v>3</v>
          </cell>
        </row>
        <row r="3047">
          <cell r="K3047">
            <v>569</v>
          </cell>
          <cell r="M3047">
            <v>1</v>
          </cell>
        </row>
        <row r="3048">
          <cell r="K3048">
            <v>1057</v>
          </cell>
          <cell r="M3048">
            <v>5</v>
          </cell>
        </row>
        <row r="3049">
          <cell r="K3049">
            <v>1249</v>
          </cell>
          <cell r="M3049">
            <v>2</v>
          </cell>
        </row>
        <row r="3050">
          <cell r="K3050">
            <v>406</v>
          </cell>
          <cell r="M3050">
            <v>2</v>
          </cell>
        </row>
        <row r="3051">
          <cell r="K3051">
            <v>1249</v>
          </cell>
          <cell r="M3051">
            <v>2</v>
          </cell>
        </row>
        <row r="3052">
          <cell r="K3052">
            <v>1252</v>
          </cell>
          <cell r="M3052">
            <v>5</v>
          </cell>
        </row>
        <row r="3053">
          <cell r="K3053">
            <v>340</v>
          </cell>
          <cell r="M3053">
            <v>3</v>
          </cell>
        </row>
        <row r="3054">
          <cell r="K3054">
            <v>342</v>
          </cell>
          <cell r="M3054">
            <v>3</v>
          </cell>
        </row>
        <row r="3055">
          <cell r="K3055">
            <v>1149</v>
          </cell>
          <cell r="M3055">
            <v>5</v>
          </cell>
        </row>
        <row r="3056">
          <cell r="K3056">
            <v>569</v>
          </cell>
          <cell r="M3056">
            <v>6</v>
          </cell>
        </row>
        <row r="3057">
          <cell r="K3057">
            <v>1215</v>
          </cell>
          <cell r="M3057">
            <v>15</v>
          </cell>
        </row>
        <row r="3058">
          <cell r="K3058">
            <v>409</v>
          </cell>
          <cell r="M3058">
            <v>2</v>
          </cell>
        </row>
        <row r="3059">
          <cell r="K3059">
            <v>336</v>
          </cell>
          <cell r="M3059">
            <v>5</v>
          </cell>
        </row>
        <row r="3060">
          <cell r="K3060">
            <v>1091</v>
          </cell>
          <cell r="M3060">
            <v>5</v>
          </cell>
        </row>
        <row r="3061">
          <cell r="K3061">
            <v>1057</v>
          </cell>
          <cell r="M3061">
            <v>5</v>
          </cell>
        </row>
        <row r="3062">
          <cell r="K3062">
            <v>89</v>
          </cell>
          <cell r="M3062">
            <v>10</v>
          </cell>
        </row>
        <row r="3063">
          <cell r="K3063">
            <v>272</v>
          </cell>
          <cell r="M3063">
            <v>1</v>
          </cell>
        </row>
        <row r="3064">
          <cell r="K3064">
            <v>18</v>
          </cell>
          <cell r="M3064">
            <v>2</v>
          </cell>
        </row>
        <row r="3065">
          <cell r="K3065">
            <v>1107</v>
          </cell>
          <cell r="L3065">
            <v>36.200000000000003</v>
          </cell>
        </row>
        <row r="3066">
          <cell r="K3066">
            <v>1302</v>
          </cell>
          <cell r="L3066">
            <v>4</v>
          </cell>
        </row>
        <row r="3067">
          <cell r="K3067">
            <v>299</v>
          </cell>
          <cell r="L3067">
            <v>2</v>
          </cell>
        </row>
        <row r="3068">
          <cell r="K3068">
            <v>813</v>
          </cell>
          <cell r="L3068">
            <v>2</v>
          </cell>
        </row>
        <row r="3069">
          <cell r="K3069">
            <v>776</v>
          </cell>
          <cell r="L3069">
            <v>4</v>
          </cell>
        </row>
        <row r="3070">
          <cell r="K3070">
            <v>1020</v>
          </cell>
          <cell r="L3070">
            <v>40</v>
          </cell>
        </row>
        <row r="3071">
          <cell r="K3071">
            <v>418</v>
          </cell>
          <cell r="L3071">
            <v>48</v>
          </cell>
        </row>
        <row r="3072">
          <cell r="K3072">
            <v>416</v>
          </cell>
          <cell r="L3072">
            <v>100</v>
          </cell>
        </row>
        <row r="3073">
          <cell r="K3073">
            <v>417</v>
          </cell>
          <cell r="L3073">
            <v>100</v>
          </cell>
        </row>
        <row r="3074">
          <cell r="K3074">
            <v>1000</v>
          </cell>
          <cell r="L3074">
            <v>3</v>
          </cell>
        </row>
        <row r="3075">
          <cell r="K3075">
            <v>443</v>
          </cell>
          <cell r="L3075">
            <v>20</v>
          </cell>
        </row>
        <row r="3076">
          <cell r="K3076">
            <v>1303</v>
          </cell>
          <cell r="L3076">
            <v>1</v>
          </cell>
        </row>
        <row r="3077">
          <cell r="K3077">
            <v>1195</v>
          </cell>
          <cell r="L3077">
            <v>1</v>
          </cell>
        </row>
        <row r="3078">
          <cell r="K3078">
            <v>1304</v>
          </cell>
          <cell r="L3078">
            <v>1</v>
          </cell>
        </row>
        <row r="3079">
          <cell r="K3079">
            <v>1305</v>
          </cell>
          <cell r="L3079">
            <v>1</v>
          </cell>
        </row>
        <row r="3080">
          <cell r="K3080">
            <v>782</v>
          </cell>
          <cell r="L3080">
            <v>1</v>
          </cell>
        </row>
        <row r="3081">
          <cell r="K3081">
            <v>1306</v>
          </cell>
          <cell r="L3081">
            <v>2</v>
          </cell>
        </row>
        <row r="3082">
          <cell r="K3082">
            <v>1307</v>
          </cell>
          <cell r="L3082">
            <v>3</v>
          </cell>
        </row>
        <row r="3083">
          <cell r="K3083">
            <v>1308</v>
          </cell>
          <cell r="L3083">
            <v>3</v>
          </cell>
        </row>
        <row r="3084">
          <cell r="K3084">
            <v>1309</v>
          </cell>
          <cell r="L3084">
            <v>1</v>
          </cell>
        </row>
        <row r="3085">
          <cell r="K3085">
            <v>1310</v>
          </cell>
          <cell r="L3085">
            <v>8</v>
          </cell>
        </row>
        <row r="3086">
          <cell r="K3086">
            <v>1311</v>
          </cell>
          <cell r="L3086">
            <v>1</v>
          </cell>
        </row>
        <row r="3087">
          <cell r="K3087">
            <v>1312</v>
          </cell>
          <cell r="L3087">
            <v>4</v>
          </cell>
        </row>
        <row r="3088">
          <cell r="K3088">
            <v>1313</v>
          </cell>
          <cell r="L3088">
            <v>2</v>
          </cell>
        </row>
        <row r="3089">
          <cell r="K3089">
            <v>1034</v>
          </cell>
          <cell r="L3089">
            <v>1</v>
          </cell>
        </row>
        <row r="3090">
          <cell r="K3090">
            <v>1062</v>
          </cell>
          <cell r="L3090">
            <v>140</v>
          </cell>
        </row>
        <row r="3091">
          <cell r="K3091">
            <v>335</v>
          </cell>
          <cell r="L3091">
            <v>40</v>
          </cell>
        </row>
        <row r="3092">
          <cell r="K3092">
            <v>333</v>
          </cell>
          <cell r="L3092">
            <v>40</v>
          </cell>
        </row>
        <row r="3093">
          <cell r="K3093">
            <v>344</v>
          </cell>
          <cell r="L3093">
            <v>33</v>
          </cell>
        </row>
        <row r="3094">
          <cell r="K3094">
            <v>409</v>
          </cell>
          <cell r="L3094">
            <v>24</v>
          </cell>
        </row>
        <row r="3095">
          <cell r="K3095">
            <v>76</v>
          </cell>
          <cell r="L3095">
            <v>20</v>
          </cell>
        </row>
        <row r="3096">
          <cell r="K3096">
            <v>28</v>
          </cell>
          <cell r="L3096">
            <v>50</v>
          </cell>
        </row>
        <row r="3097">
          <cell r="K3097">
            <v>884</v>
          </cell>
          <cell r="L3097">
            <v>20</v>
          </cell>
        </row>
        <row r="3098">
          <cell r="K3098">
            <v>761</v>
          </cell>
          <cell r="L3098">
            <v>20</v>
          </cell>
        </row>
        <row r="3099">
          <cell r="K3099">
            <v>25</v>
          </cell>
          <cell r="L3099">
            <v>10</v>
          </cell>
        </row>
        <row r="3100">
          <cell r="K3100">
            <v>759</v>
          </cell>
          <cell r="L3100">
            <v>10</v>
          </cell>
        </row>
        <row r="3101">
          <cell r="K3101">
            <v>77</v>
          </cell>
          <cell r="L3101">
            <v>5</v>
          </cell>
        </row>
        <row r="3102">
          <cell r="K3102">
            <v>787</v>
          </cell>
          <cell r="L3102">
            <v>2</v>
          </cell>
        </row>
        <row r="3103">
          <cell r="K3103">
            <v>2003</v>
          </cell>
          <cell r="L3103">
            <v>34.9</v>
          </cell>
        </row>
        <row r="3104">
          <cell r="K3104">
            <v>2003</v>
          </cell>
          <cell r="L3104">
            <v>30.9</v>
          </cell>
        </row>
        <row r="3105">
          <cell r="K3105">
            <v>1314</v>
          </cell>
          <cell r="L3105">
            <v>192</v>
          </cell>
        </row>
        <row r="3106">
          <cell r="K3106">
            <v>1107</v>
          </cell>
          <cell r="L3106">
            <v>33.200000000000003</v>
          </cell>
        </row>
        <row r="3107">
          <cell r="K3107">
            <v>2003</v>
          </cell>
          <cell r="L3107">
            <v>32.700000000000003</v>
          </cell>
        </row>
        <row r="3108">
          <cell r="K3108">
            <v>20</v>
          </cell>
          <cell r="M3108">
            <v>10</v>
          </cell>
        </row>
        <row r="3109">
          <cell r="K3109">
            <v>685</v>
          </cell>
          <cell r="M3109">
            <v>10</v>
          </cell>
        </row>
        <row r="3110">
          <cell r="K3110">
            <v>1296</v>
          </cell>
          <cell r="M3110">
            <v>1</v>
          </cell>
        </row>
        <row r="3111">
          <cell r="K3111">
            <v>1249</v>
          </cell>
          <cell r="M3111">
            <v>2</v>
          </cell>
        </row>
        <row r="3112">
          <cell r="K3112">
            <v>36</v>
          </cell>
          <cell r="M3112">
            <v>6</v>
          </cell>
        </row>
        <row r="3113">
          <cell r="K3113">
            <v>811</v>
          </cell>
          <cell r="M3113">
            <v>40</v>
          </cell>
        </row>
        <row r="3114">
          <cell r="K3114">
            <v>715</v>
          </cell>
          <cell r="M3114">
            <v>1</v>
          </cell>
        </row>
        <row r="3115">
          <cell r="K3115">
            <v>593</v>
          </cell>
          <cell r="M3115">
            <v>2</v>
          </cell>
        </row>
        <row r="3116">
          <cell r="K3116">
            <v>591</v>
          </cell>
          <cell r="M3116">
            <v>1</v>
          </cell>
        </row>
        <row r="3117">
          <cell r="K3117">
            <v>13</v>
          </cell>
          <cell r="M3117">
            <v>2</v>
          </cell>
        </row>
        <row r="3118">
          <cell r="K3118">
            <v>417</v>
          </cell>
          <cell r="M3118">
            <v>22</v>
          </cell>
        </row>
        <row r="3119">
          <cell r="K3119">
            <v>416</v>
          </cell>
          <cell r="M3119">
            <v>22</v>
          </cell>
        </row>
        <row r="3120">
          <cell r="K3120">
            <v>418</v>
          </cell>
          <cell r="M3120">
            <v>7</v>
          </cell>
        </row>
        <row r="3121">
          <cell r="K3121">
            <v>569</v>
          </cell>
          <cell r="M3121">
            <v>6</v>
          </cell>
        </row>
        <row r="3122">
          <cell r="K3122">
            <v>1249</v>
          </cell>
          <cell r="M3122">
            <v>1</v>
          </cell>
        </row>
        <row r="3123">
          <cell r="K3123">
            <v>1245</v>
          </cell>
          <cell r="M3123">
            <v>2</v>
          </cell>
        </row>
        <row r="3124">
          <cell r="K3124">
            <v>1084</v>
          </cell>
          <cell r="M3124">
            <v>25</v>
          </cell>
        </row>
        <row r="3125">
          <cell r="K3125">
            <v>776</v>
          </cell>
          <cell r="M3125">
            <v>1</v>
          </cell>
        </row>
        <row r="3126">
          <cell r="K3126">
            <v>374</v>
          </cell>
          <cell r="M3126">
            <v>9</v>
          </cell>
        </row>
        <row r="3127">
          <cell r="K3127">
            <v>391</v>
          </cell>
          <cell r="M3127">
            <v>1</v>
          </cell>
        </row>
        <row r="3128">
          <cell r="K3128">
            <v>1302</v>
          </cell>
          <cell r="M3128">
            <v>4</v>
          </cell>
        </row>
        <row r="3129">
          <cell r="K3129">
            <v>1303</v>
          </cell>
          <cell r="M3129">
            <v>1</v>
          </cell>
        </row>
        <row r="3130">
          <cell r="K3130">
            <v>1304</v>
          </cell>
          <cell r="M3130">
            <v>1</v>
          </cell>
        </row>
        <row r="3131">
          <cell r="K3131">
            <v>1305</v>
          </cell>
          <cell r="M3131">
            <v>1</v>
          </cell>
        </row>
        <row r="3132">
          <cell r="K3132">
            <v>1306</v>
          </cell>
          <cell r="M3132">
            <v>1</v>
          </cell>
        </row>
        <row r="3133">
          <cell r="K3133">
            <v>1308</v>
          </cell>
          <cell r="M3133">
            <v>1</v>
          </cell>
        </row>
        <row r="3134">
          <cell r="K3134">
            <v>1309</v>
          </cell>
          <cell r="M3134">
            <v>1</v>
          </cell>
        </row>
        <row r="3135">
          <cell r="K3135">
            <v>1195</v>
          </cell>
          <cell r="M3135">
            <v>1</v>
          </cell>
        </row>
        <row r="3136">
          <cell r="K3136">
            <v>813</v>
          </cell>
          <cell r="M3136">
            <v>2</v>
          </cell>
        </row>
        <row r="3137">
          <cell r="K3137">
            <v>1020</v>
          </cell>
          <cell r="M3137">
            <v>40</v>
          </cell>
        </row>
        <row r="3138">
          <cell r="K3138">
            <v>299</v>
          </cell>
          <cell r="M3138">
            <v>2</v>
          </cell>
        </row>
        <row r="3139">
          <cell r="K3139">
            <v>782</v>
          </cell>
          <cell r="M3139">
            <v>1</v>
          </cell>
        </row>
        <row r="3140">
          <cell r="K3140">
            <v>1118</v>
          </cell>
          <cell r="M3140">
            <v>20</v>
          </cell>
        </row>
        <row r="3141">
          <cell r="K3141">
            <v>1097</v>
          </cell>
          <cell r="M3141">
            <v>2</v>
          </cell>
        </row>
        <row r="3142">
          <cell r="K3142">
            <v>1070</v>
          </cell>
          <cell r="M3142">
            <v>5</v>
          </cell>
        </row>
        <row r="3143">
          <cell r="K3143">
            <v>523</v>
          </cell>
          <cell r="M3143">
            <v>10</v>
          </cell>
        </row>
        <row r="3144">
          <cell r="K3144">
            <v>910</v>
          </cell>
          <cell r="M3144">
            <v>4</v>
          </cell>
        </row>
        <row r="3145">
          <cell r="K3145">
            <v>783</v>
          </cell>
          <cell r="M3145">
            <v>50</v>
          </cell>
        </row>
        <row r="3146">
          <cell r="K3146">
            <v>1029</v>
          </cell>
          <cell r="M3146">
            <v>1</v>
          </cell>
        </row>
        <row r="3147">
          <cell r="K3147">
            <v>731</v>
          </cell>
          <cell r="M3147">
            <v>22</v>
          </cell>
        </row>
        <row r="3148">
          <cell r="K3148">
            <v>730</v>
          </cell>
          <cell r="M3148">
            <v>16</v>
          </cell>
        </row>
        <row r="3149">
          <cell r="K3149">
            <v>715</v>
          </cell>
          <cell r="M3149">
            <v>1</v>
          </cell>
        </row>
        <row r="3150">
          <cell r="K3150">
            <v>407</v>
          </cell>
          <cell r="M3150">
            <v>2</v>
          </cell>
        </row>
        <row r="3151">
          <cell r="K3151">
            <v>1000</v>
          </cell>
          <cell r="M3151">
            <v>1</v>
          </cell>
        </row>
        <row r="3152">
          <cell r="K3152">
            <v>1239</v>
          </cell>
          <cell r="M3152">
            <v>2</v>
          </cell>
        </row>
        <row r="3153">
          <cell r="K3153">
            <v>1111</v>
          </cell>
          <cell r="L3153">
            <v>1000</v>
          </cell>
        </row>
        <row r="3154">
          <cell r="K3154">
            <v>1111</v>
          </cell>
          <cell r="L3154">
            <v>2000</v>
          </cell>
        </row>
        <row r="3155">
          <cell r="K3155">
            <v>1315</v>
          </cell>
          <cell r="L3155">
            <v>500</v>
          </cell>
        </row>
        <row r="3156">
          <cell r="K3156">
            <v>1273</v>
          </cell>
          <cell r="L3156">
            <v>3</v>
          </cell>
        </row>
        <row r="3157">
          <cell r="K3157">
            <v>1273</v>
          </cell>
          <cell r="L3157">
            <v>6</v>
          </cell>
        </row>
        <row r="3158">
          <cell r="K3158">
            <v>1316</v>
          </cell>
          <cell r="L3158">
            <v>1</v>
          </cell>
        </row>
        <row r="3159">
          <cell r="K3159">
            <v>1101</v>
          </cell>
          <cell r="L3159">
            <v>1</v>
          </cell>
        </row>
        <row r="3160">
          <cell r="K3160">
            <v>1111</v>
          </cell>
          <cell r="L3160">
            <v>1000</v>
          </cell>
        </row>
        <row r="3161">
          <cell r="K3161">
            <v>730</v>
          </cell>
          <cell r="L3161">
            <v>10</v>
          </cell>
        </row>
        <row r="3162">
          <cell r="K3162">
            <v>1031</v>
          </cell>
          <cell r="L3162">
            <v>54</v>
          </cell>
        </row>
        <row r="3163">
          <cell r="K3163">
            <v>731</v>
          </cell>
          <cell r="L3163">
            <v>41.2</v>
          </cell>
        </row>
        <row r="3164">
          <cell r="K3164">
            <v>1317</v>
          </cell>
          <cell r="L3164">
            <v>5</v>
          </cell>
        </row>
        <row r="3165">
          <cell r="K3165">
            <v>1039</v>
          </cell>
          <cell r="L3165">
            <v>6</v>
          </cell>
        </row>
        <row r="3166">
          <cell r="K3166">
            <v>1318</v>
          </cell>
          <cell r="L3166">
            <v>1</v>
          </cell>
        </row>
        <row r="3167">
          <cell r="K3167">
            <v>1319</v>
          </cell>
          <cell r="L3167">
            <v>1</v>
          </cell>
        </row>
        <row r="3168">
          <cell r="K3168">
            <v>1320</v>
          </cell>
          <cell r="L3168">
            <v>1</v>
          </cell>
        </row>
        <row r="3169">
          <cell r="K3169">
            <v>1101</v>
          </cell>
          <cell r="L3169">
            <v>0.85</v>
          </cell>
        </row>
        <row r="3170">
          <cell r="K3170">
            <v>1107</v>
          </cell>
          <cell r="L3170">
            <v>35.5</v>
          </cell>
        </row>
        <row r="3171">
          <cell r="K3171">
            <v>717</v>
          </cell>
          <cell r="L3171">
            <v>200</v>
          </cell>
        </row>
        <row r="3172">
          <cell r="K3172">
            <v>785</v>
          </cell>
          <cell r="L3172">
            <v>20</v>
          </cell>
        </row>
        <row r="3173">
          <cell r="K3173">
            <v>1321</v>
          </cell>
          <cell r="L3173">
            <v>3</v>
          </cell>
        </row>
        <row r="3174">
          <cell r="K3174">
            <v>1293</v>
          </cell>
          <cell r="L3174">
            <v>2</v>
          </cell>
        </row>
        <row r="3175">
          <cell r="K3175">
            <v>1052</v>
          </cell>
          <cell r="L3175">
            <v>6</v>
          </cell>
        </row>
        <row r="3176">
          <cell r="K3176">
            <v>1294</v>
          </cell>
          <cell r="L3176">
            <v>8</v>
          </cell>
        </row>
        <row r="3177">
          <cell r="K3177">
            <v>1322</v>
          </cell>
          <cell r="L3177">
            <v>1</v>
          </cell>
        </row>
        <row r="3178">
          <cell r="K3178">
            <v>1323</v>
          </cell>
          <cell r="L3178">
            <v>120</v>
          </cell>
        </row>
        <row r="3179">
          <cell r="K3179">
            <v>1324</v>
          </cell>
          <cell r="L3179">
            <v>10</v>
          </cell>
        </row>
        <row r="3180">
          <cell r="K3180">
            <v>1325</v>
          </cell>
          <cell r="L3180">
            <v>2</v>
          </cell>
        </row>
        <row r="3181">
          <cell r="K3181">
            <v>1326</v>
          </cell>
          <cell r="L3181">
            <v>6</v>
          </cell>
        </row>
        <row r="3182">
          <cell r="K3182">
            <v>8214</v>
          </cell>
          <cell r="L3182">
            <v>1</v>
          </cell>
        </row>
        <row r="3183">
          <cell r="K3183">
            <v>8215</v>
          </cell>
          <cell r="L3183">
            <v>1</v>
          </cell>
        </row>
        <row r="3184">
          <cell r="K3184">
            <v>8216</v>
          </cell>
          <cell r="L3184">
            <v>1</v>
          </cell>
        </row>
        <row r="3185">
          <cell r="K3185">
            <v>8014</v>
          </cell>
          <cell r="L3185">
            <v>1</v>
          </cell>
        </row>
        <row r="3186">
          <cell r="K3186">
            <v>8013</v>
          </cell>
          <cell r="L3186">
            <v>1</v>
          </cell>
        </row>
        <row r="3187">
          <cell r="K3187">
            <v>8002</v>
          </cell>
          <cell r="L3187">
            <v>0.25</v>
          </cell>
        </row>
        <row r="3188">
          <cell r="K3188">
            <v>8217</v>
          </cell>
          <cell r="L3188">
            <v>1</v>
          </cell>
        </row>
        <row r="3189">
          <cell r="K3189">
            <v>8004</v>
          </cell>
          <cell r="L3189">
            <v>1</v>
          </cell>
        </row>
        <row r="3190">
          <cell r="K3190">
            <v>8006</v>
          </cell>
          <cell r="L3190">
            <v>1</v>
          </cell>
        </row>
        <row r="3191">
          <cell r="K3191">
            <v>8001</v>
          </cell>
          <cell r="L3191">
            <v>10</v>
          </cell>
        </row>
        <row r="3192">
          <cell r="K3192">
            <v>8218</v>
          </cell>
          <cell r="L3192">
            <v>1</v>
          </cell>
        </row>
        <row r="3193">
          <cell r="K3193">
            <v>1029</v>
          </cell>
          <cell r="M3193">
            <v>1</v>
          </cell>
        </row>
        <row r="3194">
          <cell r="K3194">
            <v>418</v>
          </cell>
          <cell r="M3194">
            <v>1</v>
          </cell>
        </row>
        <row r="3195">
          <cell r="K3195">
            <v>443</v>
          </cell>
          <cell r="M3195">
            <v>1</v>
          </cell>
        </row>
        <row r="3196">
          <cell r="K3196">
            <v>939</v>
          </cell>
          <cell r="M3196">
            <v>20</v>
          </cell>
        </row>
        <row r="3197">
          <cell r="K3197">
            <v>940</v>
          </cell>
          <cell r="M3197">
            <v>20</v>
          </cell>
        </row>
        <row r="3198">
          <cell r="K3198">
            <v>1310</v>
          </cell>
          <cell r="M3198">
            <v>8</v>
          </cell>
        </row>
        <row r="3199">
          <cell r="K3199">
            <v>1311</v>
          </cell>
          <cell r="M3199">
            <v>1</v>
          </cell>
        </row>
        <row r="3200">
          <cell r="K3200">
            <v>1312</v>
          </cell>
          <cell r="M3200">
            <v>4</v>
          </cell>
        </row>
        <row r="3201">
          <cell r="K3201">
            <v>1313</v>
          </cell>
          <cell r="M3201">
            <v>2</v>
          </cell>
        </row>
        <row r="3202">
          <cell r="K3202">
            <v>1062</v>
          </cell>
          <cell r="M3202">
            <v>140</v>
          </cell>
        </row>
        <row r="3203">
          <cell r="K3203">
            <v>335</v>
          </cell>
          <cell r="M3203">
            <v>5</v>
          </cell>
        </row>
        <row r="3204">
          <cell r="K3204">
            <v>333</v>
          </cell>
          <cell r="M3204">
            <v>5</v>
          </cell>
        </row>
        <row r="3205">
          <cell r="K3205">
            <v>76</v>
          </cell>
          <cell r="M3205">
            <v>20</v>
          </cell>
        </row>
        <row r="3206">
          <cell r="K3206">
            <v>28</v>
          </cell>
          <cell r="M3206">
            <v>50</v>
          </cell>
        </row>
        <row r="3207">
          <cell r="K3207">
            <v>25</v>
          </cell>
          <cell r="M3207">
            <v>10</v>
          </cell>
        </row>
        <row r="3208">
          <cell r="K3208">
            <v>77</v>
          </cell>
          <cell r="M3208">
            <v>5</v>
          </cell>
        </row>
        <row r="3209">
          <cell r="K3209">
            <v>884</v>
          </cell>
          <cell r="M3209">
            <v>20</v>
          </cell>
        </row>
        <row r="3210">
          <cell r="K3210">
            <v>761</v>
          </cell>
          <cell r="M3210">
            <v>20</v>
          </cell>
        </row>
        <row r="3211">
          <cell r="K3211">
            <v>759</v>
          </cell>
          <cell r="M3211">
            <v>10</v>
          </cell>
        </row>
        <row r="3212">
          <cell r="K3212">
            <v>98</v>
          </cell>
          <cell r="M3212">
            <v>30</v>
          </cell>
        </row>
        <row r="3213">
          <cell r="K3213">
            <v>844</v>
          </cell>
          <cell r="M3213">
            <v>10</v>
          </cell>
        </row>
        <row r="3214">
          <cell r="K3214">
            <v>715</v>
          </cell>
          <cell r="M3214">
            <v>1</v>
          </cell>
        </row>
        <row r="3215">
          <cell r="K3215">
            <v>1149</v>
          </cell>
          <cell r="M3215">
            <v>5</v>
          </cell>
        </row>
        <row r="3216">
          <cell r="K3216">
            <v>335</v>
          </cell>
          <cell r="M3216">
            <v>5</v>
          </cell>
        </row>
        <row r="3217">
          <cell r="K3217">
            <v>730</v>
          </cell>
          <cell r="M3217">
            <v>12</v>
          </cell>
        </row>
        <row r="3218">
          <cell r="K3218">
            <v>731</v>
          </cell>
          <cell r="M3218">
            <v>27.7</v>
          </cell>
        </row>
        <row r="3219">
          <cell r="K3219">
            <v>1134</v>
          </cell>
          <cell r="M3219">
            <v>5</v>
          </cell>
        </row>
        <row r="3220">
          <cell r="K3220">
            <v>640</v>
          </cell>
          <cell r="M3220">
            <v>1300</v>
          </cell>
        </row>
        <row r="3221">
          <cell r="K3221">
            <v>1284</v>
          </cell>
          <cell r="M3221">
            <v>2</v>
          </cell>
        </row>
        <row r="3222">
          <cell r="K3222">
            <v>1289</v>
          </cell>
          <cell r="M3222">
            <v>3</v>
          </cell>
        </row>
        <row r="3223">
          <cell r="K3223">
            <v>731</v>
          </cell>
          <cell r="M3223">
            <v>9</v>
          </cell>
        </row>
        <row r="3224">
          <cell r="K3224">
            <v>1031</v>
          </cell>
          <cell r="M3224">
            <v>54</v>
          </cell>
        </row>
        <row r="3225">
          <cell r="K3225">
            <v>730</v>
          </cell>
          <cell r="M3225">
            <v>1</v>
          </cell>
        </row>
        <row r="3226">
          <cell r="K3226">
            <v>8046</v>
          </cell>
          <cell r="M3226">
            <v>0.5</v>
          </cell>
        </row>
        <row r="3227">
          <cell r="K3227">
            <v>8011</v>
          </cell>
          <cell r="M3227">
            <v>2</v>
          </cell>
        </row>
        <row r="3228">
          <cell r="K3228">
            <v>8016</v>
          </cell>
          <cell r="M3228">
            <v>2</v>
          </cell>
        </row>
        <row r="3229">
          <cell r="K3229">
            <v>8091</v>
          </cell>
          <cell r="M3229">
            <v>1</v>
          </cell>
        </row>
        <row r="3230">
          <cell r="K3230">
            <v>8017</v>
          </cell>
          <cell r="M3230">
            <v>650</v>
          </cell>
        </row>
        <row r="3231">
          <cell r="K3231">
            <v>611</v>
          </cell>
          <cell r="M3231">
            <v>25</v>
          </cell>
        </row>
        <row r="3232">
          <cell r="K3232">
            <v>1314</v>
          </cell>
          <cell r="M3232">
            <v>48</v>
          </cell>
        </row>
        <row r="3233">
          <cell r="K3233">
            <v>8004</v>
          </cell>
          <cell r="M3233">
            <v>1</v>
          </cell>
        </row>
        <row r="3234">
          <cell r="K3234">
            <v>8006</v>
          </cell>
          <cell r="M3234">
            <v>1</v>
          </cell>
        </row>
        <row r="3235">
          <cell r="K3235">
            <v>8007</v>
          </cell>
          <cell r="M3235">
            <v>20</v>
          </cell>
        </row>
        <row r="3236">
          <cell r="K3236">
            <v>417</v>
          </cell>
          <cell r="M3236">
            <v>10</v>
          </cell>
        </row>
        <row r="3237">
          <cell r="K3237">
            <v>416</v>
          </cell>
          <cell r="M3237">
            <v>10</v>
          </cell>
        </row>
        <row r="3238">
          <cell r="K3238">
            <v>1101</v>
          </cell>
          <cell r="M3238">
            <v>3.6</v>
          </cell>
        </row>
        <row r="3239">
          <cell r="K3239">
            <v>1315</v>
          </cell>
          <cell r="M3239">
            <v>500</v>
          </cell>
        </row>
        <row r="3240">
          <cell r="K3240">
            <v>1111</v>
          </cell>
          <cell r="M3240">
            <v>5400</v>
          </cell>
        </row>
        <row r="3241">
          <cell r="K3241">
            <v>1108</v>
          </cell>
          <cell r="M3241">
            <v>7700</v>
          </cell>
        </row>
        <row r="3242">
          <cell r="K3242">
            <v>738</v>
          </cell>
          <cell r="M3242">
            <v>2</v>
          </cell>
        </row>
        <row r="3243">
          <cell r="K3243">
            <v>1273</v>
          </cell>
          <cell r="M3243">
            <v>9</v>
          </cell>
        </row>
        <row r="3244">
          <cell r="K3244">
            <v>1316</v>
          </cell>
          <cell r="M3244">
            <v>1</v>
          </cell>
        </row>
        <row r="3245">
          <cell r="K3245">
            <v>787</v>
          </cell>
          <cell r="M3245">
            <v>1.65</v>
          </cell>
        </row>
        <row r="3246">
          <cell r="K3246">
            <v>749</v>
          </cell>
          <cell r="L3246">
            <v>4602</v>
          </cell>
        </row>
        <row r="3247">
          <cell r="K3247">
            <v>1327</v>
          </cell>
          <cell r="L3247">
            <v>18</v>
          </cell>
        </row>
        <row r="3248">
          <cell r="K3248">
            <v>85</v>
          </cell>
          <cell r="L3248">
            <v>200</v>
          </cell>
        </row>
        <row r="3249">
          <cell r="K3249">
            <v>85</v>
          </cell>
          <cell r="L3249">
            <v>33</v>
          </cell>
        </row>
        <row r="3250">
          <cell r="K3250">
            <v>1117</v>
          </cell>
          <cell r="L3250">
            <v>60</v>
          </cell>
        </row>
        <row r="3251">
          <cell r="K3251">
            <v>1328</v>
          </cell>
          <cell r="L3251">
            <v>1</v>
          </cell>
        </row>
        <row r="3252">
          <cell r="K3252">
            <v>1329</v>
          </cell>
          <cell r="L3252">
            <v>1</v>
          </cell>
        </row>
        <row r="3253">
          <cell r="K3253">
            <v>1111</v>
          </cell>
          <cell r="L3253">
            <v>2000</v>
          </cell>
        </row>
        <row r="3254">
          <cell r="K3254">
            <v>1101</v>
          </cell>
          <cell r="L3254">
            <v>1</v>
          </cell>
        </row>
        <row r="3255">
          <cell r="K3255">
            <v>344</v>
          </cell>
          <cell r="M3255">
            <v>2</v>
          </cell>
        </row>
        <row r="3256">
          <cell r="K3256">
            <v>335</v>
          </cell>
          <cell r="M3256">
            <v>30</v>
          </cell>
        </row>
        <row r="3257">
          <cell r="K3257">
            <v>326</v>
          </cell>
          <cell r="M3257">
            <v>2</v>
          </cell>
        </row>
        <row r="3258">
          <cell r="K3258">
            <v>1032</v>
          </cell>
          <cell r="M3258">
            <v>1</v>
          </cell>
        </row>
        <row r="3259">
          <cell r="K3259">
            <v>1284</v>
          </cell>
          <cell r="M3259">
            <v>1</v>
          </cell>
        </row>
        <row r="3260">
          <cell r="K3260">
            <v>1052</v>
          </cell>
          <cell r="M3260">
            <v>1</v>
          </cell>
        </row>
        <row r="3261">
          <cell r="K3261">
            <v>700</v>
          </cell>
          <cell r="M3261">
            <v>2</v>
          </cell>
        </row>
        <row r="3262">
          <cell r="K3262">
            <v>85</v>
          </cell>
          <cell r="M3262">
            <v>200</v>
          </cell>
        </row>
        <row r="3263">
          <cell r="K3263">
            <v>1328</v>
          </cell>
          <cell r="M3263">
            <v>1</v>
          </cell>
        </row>
        <row r="3264">
          <cell r="K3264">
            <v>1329</v>
          </cell>
          <cell r="M3264">
            <v>1</v>
          </cell>
        </row>
        <row r="3265">
          <cell r="K3265">
            <v>327</v>
          </cell>
          <cell r="M3265">
            <v>31</v>
          </cell>
        </row>
        <row r="3266">
          <cell r="K3266">
            <v>328</v>
          </cell>
          <cell r="M3266">
            <v>52</v>
          </cell>
        </row>
        <row r="3267">
          <cell r="K3267">
            <v>1333</v>
          </cell>
          <cell r="M3267">
            <v>3</v>
          </cell>
        </row>
        <row r="3268">
          <cell r="K3268">
            <v>1293</v>
          </cell>
          <cell r="M3268">
            <v>2</v>
          </cell>
        </row>
        <row r="3269">
          <cell r="K3269">
            <v>327</v>
          </cell>
          <cell r="L3269">
            <v>31</v>
          </cell>
        </row>
        <row r="3270">
          <cell r="K3270">
            <v>328</v>
          </cell>
          <cell r="L3270">
            <v>52</v>
          </cell>
        </row>
        <row r="3271">
          <cell r="K3271">
            <v>417</v>
          </cell>
          <cell r="L3271">
            <v>450</v>
          </cell>
        </row>
        <row r="3272">
          <cell r="K3272">
            <v>416</v>
          </cell>
          <cell r="L3272">
            <v>450</v>
          </cell>
        </row>
        <row r="3273">
          <cell r="K3273">
            <v>1030</v>
          </cell>
          <cell r="L3273">
            <v>24</v>
          </cell>
        </row>
        <row r="3274">
          <cell r="K3274">
            <v>101</v>
          </cell>
          <cell r="L3274">
            <v>100</v>
          </cell>
        </row>
        <row r="3275">
          <cell r="K3275">
            <v>1330</v>
          </cell>
          <cell r="L3275">
            <v>100</v>
          </cell>
        </row>
        <row r="3276">
          <cell r="K3276">
            <v>1331</v>
          </cell>
          <cell r="L3276">
            <v>100</v>
          </cell>
        </row>
        <row r="3277">
          <cell r="K3277">
            <v>859</v>
          </cell>
          <cell r="L3277">
            <v>100</v>
          </cell>
        </row>
        <row r="3278">
          <cell r="K3278">
            <v>105</v>
          </cell>
          <cell r="L3278">
            <v>100</v>
          </cell>
        </row>
        <row r="3279">
          <cell r="K3279">
            <v>412</v>
          </cell>
          <cell r="L3279">
            <v>8</v>
          </cell>
        </row>
        <row r="3280">
          <cell r="K3280">
            <v>1332</v>
          </cell>
          <cell r="L3280">
            <v>25</v>
          </cell>
        </row>
        <row r="3281">
          <cell r="K3281">
            <v>1093</v>
          </cell>
          <cell r="L3281">
            <v>2</v>
          </cell>
        </row>
        <row r="3282">
          <cell r="K3282">
            <v>1094</v>
          </cell>
          <cell r="L3282">
            <v>5</v>
          </cell>
        </row>
        <row r="3283">
          <cell r="K3283">
            <v>1333</v>
          </cell>
          <cell r="L3283">
            <v>3</v>
          </cell>
        </row>
        <row r="3284">
          <cell r="K3284">
            <v>8214</v>
          </cell>
          <cell r="M3284">
            <v>1</v>
          </cell>
        </row>
        <row r="3285">
          <cell r="K3285">
            <v>8215</v>
          </cell>
          <cell r="M3285">
            <v>1</v>
          </cell>
        </row>
        <row r="3286">
          <cell r="K3286">
            <v>8216</v>
          </cell>
          <cell r="M3286">
            <v>1</v>
          </cell>
        </row>
        <row r="3287">
          <cell r="K3287">
            <v>8217</v>
          </cell>
          <cell r="M3287">
            <v>1</v>
          </cell>
        </row>
        <row r="3288">
          <cell r="K3288">
            <v>8013</v>
          </cell>
          <cell r="M3288">
            <v>1</v>
          </cell>
        </row>
        <row r="3289">
          <cell r="K3289">
            <v>8014</v>
          </cell>
          <cell r="M3289">
            <v>1</v>
          </cell>
        </row>
        <row r="3290">
          <cell r="K3290">
            <v>8002</v>
          </cell>
          <cell r="M3290">
            <v>0.25</v>
          </cell>
        </row>
        <row r="3291">
          <cell r="K3291">
            <v>731</v>
          </cell>
          <cell r="M3291">
            <v>4.5</v>
          </cell>
        </row>
        <row r="3292">
          <cell r="K3292">
            <v>1314</v>
          </cell>
          <cell r="M3292">
            <v>18</v>
          </cell>
        </row>
        <row r="3293">
          <cell r="K3293">
            <v>1322</v>
          </cell>
          <cell r="M3293">
            <v>1</v>
          </cell>
        </row>
        <row r="3294">
          <cell r="K3294">
            <v>1323</v>
          </cell>
          <cell r="M3294">
            <v>120</v>
          </cell>
        </row>
        <row r="3295">
          <cell r="K3295">
            <v>1324</v>
          </cell>
          <cell r="M3295">
            <v>10</v>
          </cell>
        </row>
        <row r="3296">
          <cell r="K3296">
            <v>418</v>
          </cell>
          <cell r="M3296">
            <v>10</v>
          </cell>
        </row>
        <row r="3297">
          <cell r="K3297">
            <v>1029</v>
          </cell>
          <cell r="M3297">
            <v>10</v>
          </cell>
        </row>
        <row r="3298">
          <cell r="K3298">
            <v>443</v>
          </cell>
          <cell r="M3298">
            <v>10</v>
          </cell>
        </row>
        <row r="3299">
          <cell r="K3299">
            <v>416</v>
          </cell>
          <cell r="M3299">
            <v>5</v>
          </cell>
        </row>
        <row r="3300">
          <cell r="K3300">
            <v>843</v>
          </cell>
          <cell r="M3300">
            <v>1</v>
          </cell>
        </row>
        <row r="3301">
          <cell r="K3301">
            <v>443</v>
          </cell>
          <cell r="M3301">
            <v>1</v>
          </cell>
        </row>
        <row r="3302">
          <cell r="K3302">
            <v>1029</v>
          </cell>
          <cell r="M3302">
            <v>1</v>
          </cell>
        </row>
        <row r="3303">
          <cell r="K3303">
            <v>850</v>
          </cell>
          <cell r="M3303">
            <v>185</v>
          </cell>
        </row>
        <row r="3304">
          <cell r="K3304">
            <v>850</v>
          </cell>
          <cell r="M3304">
            <v>50</v>
          </cell>
        </row>
        <row r="3305">
          <cell r="K3305">
            <v>850</v>
          </cell>
          <cell r="M3305">
            <v>200</v>
          </cell>
        </row>
        <row r="3306">
          <cell r="K3306">
            <v>850</v>
          </cell>
          <cell r="M3306">
            <v>200</v>
          </cell>
        </row>
        <row r="3307">
          <cell r="K3307">
            <v>850</v>
          </cell>
          <cell r="M3307">
            <v>200</v>
          </cell>
        </row>
        <row r="3308">
          <cell r="K3308">
            <v>850</v>
          </cell>
          <cell r="M3308">
            <v>100</v>
          </cell>
        </row>
        <row r="3309">
          <cell r="K3309">
            <v>850</v>
          </cell>
          <cell r="M3309">
            <v>150</v>
          </cell>
        </row>
        <row r="3310">
          <cell r="K3310">
            <v>850</v>
          </cell>
          <cell r="M3310">
            <v>100</v>
          </cell>
        </row>
        <row r="3311">
          <cell r="K3311">
            <v>850</v>
          </cell>
          <cell r="M3311">
            <v>200</v>
          </cell>
        </row>
        <row r="3312">
          <cell r="K3312">
            <v>850</v>
          </cell>
          <cell r="M3312">
            <v>200</v>
          </cell>
        </row>
        <row r="3313">
          <cell r="K3313">
            <v>850</v>
          </cell>
          <cell r="M3313">
            <v>200</v>
          </cell>
        </row>
        <row r="3314">
          <cell r="K3314">
            <v>850</v>
          </cell>
          <cell r="M3314">
            <v>50</v>
          </cell>
        </row>
        <row r="3315">
          <cell r="K3315">
            <v>850</v>
          </cell>
          <cell r="M3315">
            <v>200</v>
          </cell>
        </row>
        <row r="3316">
          <cell r="K3316">
            <v>850</v>
          </cell>
          <cell r="M3316">
            <v>150</v>
          </cell>
        </row>
        <row r="3317">
          <cell r="K3317">
            <v>850</v>
          </cell>
          <cell r="M3317">
            <v>200</v>
          </cell>
        </row>
        <row r="3318">
          <cell r="K3318">
            <v>850</v>
          </cell>
          <cell r="M3318">
            <v>20</v>
          </cell>
        </row>
        <row r="3319">
          <cell r="K3319">
            <v>850</v>
          </cell>
          <cell r="M3319">
            <v>200</v>
          </cell>
        </row>
        <row r="3320">
          <cell r="K3320">
            <v>850</v>
          </cell>
          <cell r="M3320">
            <v>100</v>
          </cell>
        </row>
        <row r="3321">
          <cell r="K3321">
            <v>1107</v>
          </cell>
          <cell r="M3321">
            <v>92</v>
          </cell>
        </row>
        <row r="3322">
          <cell r="K3322">
            <v>749</v>
          </cell>
          <cell r="M3322">
            <v>3550</v>
          </cell>
        </row>
        <row r="3323">
          <cell r="K3323">
            <v>731</v>
          </cell>
          <cell r="L3323">
            <v>45</v>
          </cell>
        </row>
        <row r="3324">
          <cell r="K3324">
            <v>730</v>
          </cell>
          <cell r="L3324">
            <v>16</v>
          </cell>
        </row>
        <row r="3325">
          <cell r="K3325">
            <v>731</v>
          </cell>
          <cell r="L3325">
            <v>38.5</v>
          </cell>
        </row>
        <row r="3326">
          <cell r="K3326">
            <v>1056</v>
          </cell>
          <cell r="L3326">
            <v>3000</v>
          </cell>
        </row>
        <row r="3327">
          <cell r="K3327">
            <v>733</v>
          </cell>
          <cell r="L3327">
            <v>1200</v>
          </cell>
        </row>
        <row r="3328">
          <cell r="K3328">
            <v>734</v>
          </cell>
          <cell r="L3328">
            <v>750</v>
          </cell>
        </row>
        <row r="3329">
          <cell r="K3329">
            <v>733</v>
          </cell>
          <cell r="L3329">
            <v>1380</v>
          </cell>
        </row>
        <row r="3330">
          <cell r="K3330">
            <v>811</v>
          </cell>
          <cell r="L3330">
            <v>202</v>
          </cell>
        </row>
        <row r="3331">
          <cell r="K3331">
            <v>783</v>
          </cell>
          <cell r="L3331">
            <v>53.7</v>
          </cell>
        </row>
        <row r="3332">
          <cell r="K3332">
            <v>733</v>
          </cell>
          <cell r="L3332">
            <v>5760</v>
          </cell>
        </row>
        <row r="3333">
          <cell r="K3333">
            <v>1111</v>
          </cell>
          <cell r="L3333">
            <v>2000</v>
          </cell>
        </row>
        <row r="3334">
          <cell r="K3334">
            <v>1101</v>
          </cell>
          <cell r="L3334">
            <v>1</v>
          </cell>
        </row>
        <row r="3335">
          <cell r="K3335">
            <v>1056</v>
          </cell>
          <cell r="L3335">
            <v>720</v>
          </cell>
        </row>
        <row r="3336">
          <cell r="K3336">
            <v>1107</v>
          </cell>
          <cell r="L3336">
            <v>35.14</v>
          </cell>
        </row>
        <row r="3337">
          <cell r="K3337">
            <v>968</v>
          </cell>
          <cell r="L3337">
            <v>6</v>
          </cell>
        </row>
        <row r="3338">
          <cell r="K3338">
            <v>813</v>
          </cell>
          <cell r="L3338">
            <v>9</v>
          </cell>
        </row>
        <row r="3339">
          <cell r="K3339">
            <v>1334</v>
          </cell>
          <cell r="L3339">
            <v>1</v>
          </cell>
        </row>
        <row r="3340">
          <cell r="K3340">
            <v>1335</v>
          </cell>
          <cell r="L3340">
            <v>2</v>
          </cell>
        </row>
        <row r="3341">
          <cell r="K3341">
            <v>928</v>
          </cell>
          <cell r="L3341">
            <v>1</v>
          </cell>
        </row>
        <row r="3342">
          <cell r="K3342">
            <v>1336</v>
          </cell>
          <cell r="L3342">
            <v>1</v>
          </cell>
        </row>
        <row r="3343">
          <cell r="K3343">
            <v>1337</v>
          </cell>
          <cell r="L3343">
            <v>2</v>
          </cell>
        </row>
        <row r="3344">
          <cell r="K3344">
            <v>1338</v>
          </cell>
          <cell r="L3344">
            <v>2</v>
          </cell>
        </row>
        <row r="3345">
          <cell r="K3345">
            <v>1339</v>
          </cell>
          <cell r="L3345">
            <v>1</v>
          </cell>
        </row>
        <row r="3346">
          <cell r="K3346">
            <v>1340</v>
          </cell>
          <cell r="L3346">
            <v>8</v>
          </cell>
        </row>
        <row r="3347">
          <cell r="K3347">
            <v>753</v>
          </cell>
          <cell r="L3347">
            <v>5</v>
          </cell>
        </row>
        <row r="3348">
          <cell r="K3348">
            <v>391</v>
          </cell>
          <cell r="L3348">
            <v>5</v>
          </cell>
        </row>
        <row r="3349">
          <cell r="K3349">
            <v>390</v>
          </cell>
          <cell r="L3349">
            <v>5</v>
          </cell>
        </row>
        <row r="3350">
          <cell r="K3350">
            <v>1341</v>
          </cell>
          <cell r="L3350">
            <v>2</v>
          </cell>
        </row>
        <row r="3351">
          <cell r="K3351">
            <v>695</v>
          </cell>
          <cell r="L3351">
            <v>156</v>
          </cell>
        </row>
        <row r="3352">
          <cell r="K3352">
            <v>968</v>
          </cell>
          <cell r="L3352">
            <v>6</v>
          </cell>
        </row>
        <row r="3353">
          <cell r="K3353">
            <v>815</v>
          </cell>
          <cell r="L3353">
            <v>6</v>
          </cell>
        </row>
        <row r="3354">
          <cell r="K3354">
            <v>777</v>
          </cell>
          <cell r="L3354">
            <v>6</v>
          </cell>
        </row>
        <row r="3355">
          <cell r="K3355">
            <v>1341</v>
          </cell>
          <cell r="L3355">
            <v>4</v>
          </cell>
        </row>
        <row r="3356">
          <cell r="K3356">
            <v>230</v>
          </cell>
          <cell r="L3356">
            <v>2</v>
          </cell>
        </row>
        <row r="3357">
          <cell r="K3357">
            <v>1342</v>
          </cell>
          <cell r="L3357">
            <v>2</v>
          </cell>
        </row>
        <row r="3358">
          <cell r="K3358">
            <v>390</v>
          </cell>
          <cell r="L3358">
            <v>2</v>
          </cell>
        </row>
        <row r="3359">
          <cell r="K3359">
            <v>1111</v>
          </cell>
          <cell r="L3359">
            <v>1000</v>
          </cell>
        </row>
        <row r="3360">
          <cell r="K3360">
            <v>1108</v>
          </cell>
          <cell r="L3360">
            <v>20200</v>
          </cell>
        </row>
        <row r="3361">
          <cell r="K3361">
            <v>1111</v>
          </cell>
          <cell r="L3361">
            <v>1000</v>
          </cell>
        </row>
        <row r="3362">
          <cell r="K3362">
            <v>1101</v>
          </cell>
          <cell r="L3362">
            <v>1.5</v>
          </cell>
        </row>
        <row r="3363">
          <cell r="K3363">
            <v>1277</v>
          </cell>
          <cell r="L3363">
            <v>52</v>
          </cell>
        </row>
        <row r="3364">
          <cell r="K3364">
            <v>1278</v>
          </cell>
          <cell r="L3364">
            <v>52</v>
          </cell>
        </row>
        <row r="3365">
          <cell r="K3365">
            <v>908</v>
          </cell>
          <cell r="L3365">
            <v>4</v>
          </cell>
        </row>
        <row r="3366">
          <cell r="K3366">
            <v>1343</v>
          </cell>
          <cell r="L3366">
            <v>2</v>
          </cell>
        </row>
        <row r="3367">
          <cell r="K3367">
            <v>1344</v>
          </cell>
          <cell r="L3367">
            <v>1</v>
          </cell>
        </row>
        <row r="3368">
          <cell r="K3368">
            <v>1345</v>
          </cell>
          <cell r="L3368">
            <v>1</v>
          </cell>
        </row>
        <row r="3369">
          <cell r="K3369">
            <v>1346</v>
          </cell>
          <cell r="L3369">
            <v>1</v>
          </cell>
        </row>
        <row r="3370">
          <cell r="K3370">
            <v>738</v>
          </cell>
          <cell r="L3370">
            <v>20.974</v>
          </cell>
        </row>
        <row r="3371">
          <cell r="K3371">
            <v>1111</v>
          </cell>
          <cell r="L3371">
            <v>2000</v>
          </cell>
        </row>
        <row r="3372">
          <cell r="K3372">
            <v>730</v>
          </cell>
          <cell r="L3372">
            <v>16</v>
          </cell>
        </row>
        <row r="3373">
          <cell r="K3373">
            <v>731</v>
          </cell>
          <cell r="L3373">
            <v>77.599999999999994</v>
          </cell>
        </row>
        <row r="3374">
          <cell r="K3374">
            <v>1031</v>
          </cell>
          <cell r="L3374">
            <v>50</v>
          </cell>
        </row>
        <row r="3375">
          <cell r="K3375">
            <v>1111</v>
          </cell>
          <cell r="L3375">
            <v>2000</v>
          </cell>
        </row>
        <row r="3376">
          <cell r="K3376">
            <v>389</v>
          </cell>
          <cell r="L3376">
            <v>245</v>
          </cell>
        </row>
        <row r="3377">
          <cell r="K3377">
            <v>850</v>
          </cell>
          <cell r="L3377">
            <v>6360</v>
          </cell>
        </row>
        <row r="3378">
          <cell r="K3378">
            <v>1107</v>
          </cell>
          <cell r="L3378">
            <v>32.049999999999997</v>
          </cell>
        </row>
        <row r="3379">
          <cell r="K3379">
            <v>1216</v>
          </cell>
          <cell r="L3379">
            <v>2</v>
          </cell>
        </row>
        <row r="3380">
          <cell r="K3380">
            <v>768</v>
          </cell>
          <cell r="L3380">
            <v>1</v>
          </cell>
        </row>
        <row r="3381">
          <cell r="K3381">
            <v>373</v>
          </cell>
          <cell r="L3381">
            <v>64</v>
          </cell>
        </row>
        <row r="3382">
          <cell r="K3382">
            <v>374</v>
          </cell>
          <cell r="L3382">
            <v>64</v>
          </cell>
        </row>
        <row r="3383">
          <cell r="K3383">
            <v>1106</v>
          </cell>
          <cell r="L3383">
            <v>21.3</v>
          </cell>
        </row>
        <row r="3384">
          <cell r="K3384">
            <v>1106</v>
          </cell>
          <cell r="L3384">
            <v>21.3</v>
          </cell>
        </row>
        <row r="3385">
          <cell r="K3385">
            <v>1106</v>
          </cell>
          <cell r="L3385">
            <v>20.3</v>
          </cell>
        </row>
        <row r="3386">
          <cell r="K3386">
            <v>1102</v>
          </cell>
          <cell r="L3386">
            <v>18</v>
          </cell>
        </row>
        <row r="3387">
          <cell r="K3387">
            <v>1174</v>
          </cell>
          <cell r="L3387">
            <v>40</v>
          </cell>
        </row>
        <row r="3388">
          <cell r="K3388">
            <v>1111</v>
          </cell>
          <cell r="L3388">
            <v>2000</v>
          </cell>
        </row>
        <row r="3389">
          <cell r="K3389">
            <v>1101</v>
          </cell>
          <cell r="L3389">
            <v>1.2</v>
          </cell>
        </row>
        <row r="3390">
          <cell r="K3390">
            <v>1112</v>
          </cell>
          <cell r="L3390">
            <v>14</v>
          </cell>
        </row>
        <row r="3391">
          <cell r="K3391">
            <v>1113</v>
          </cell>
          <cell r="L3391">
            <v>2</v>
          </cell>
        </row>
        <row r="3392">
          <cell r="K3392">
            <v>1114</v>
          </cell>
          <cell r="L3392">
            <v>500</v>
          </cell>
        </row>
        <row r="3393">
          <cell r="K3393">
            <v>1347</v>
          </cell>
          <cell r="L3393">
            <v>1</v>
          </cell>
        </row>
        <row r="3394">
          <cell r="K3394">
            <v>1348</v>
          </cell>
          <cell r="L3394">
            <v>70</v>
          </cell>
        </row>
        <row r="3395">
          <cell r="K3395">
            <v>527</v>
          </cell>
          <cell r="L3395">
            <v>1</v>
          </cell>
        </row>
        <row r="3396">
          <cell r="K3396">
            <v>529</v>
          </cell>
          <cell r="L3396">
            <v>1</v>
          </cell>
        </row>
        <row r="3397">
          <cell r="K3397">
            <v>607</v>
          </cell>
          <cell r="L3397">
            <v>5</v>
          </cell>
        </row>
        <row r="3398">
          <cell r="K3398">
            <v>1038</v>
          </cell>
          <cell r="L3398">
            <v>10</v>
          </cell>
        </row>
        <row r="3399">
          <cell r="K3399">
            <v>1353</v>
          </cell>
          <cell r="L3399">
            <v>1</v>
          </cell>
        </row>
        <row r="3400">
          <cell r="K3400">
            <v>1349</v>
          </cell>
          <cell r="L3400">
            <v>1</v>
          </cell>
        </row>
        <row r="3401">
          <cell r="K3401">
            <v>1350</v>
          </cell>
          <cell r="L3401">
            <v>1</v>
          </cell>
        </row>
        <row r="3402">
          <cell r="K3402">
            <v>1111</v>
          </cell>
          <cell r="L3402">
            <v>2000</v>
          </cell>
        </row>
        <row r="3403">
          <cell r="K3403">
            <v>8014</v>
          </cell>
          <cell r="L3403">
            <v>7</v>
          </cell>
        </row>
        <row r="3404">
          <cell r="K3404">
            <v>8013</v>
          </cell>
          <cell r="L3404">
            <v>10</v>
          </cell>
        </row>
        <row r="3405">
          <cell r="K3405">
            <v>8011</v>
          </cell>
          <cell r="L3405">
            <v>15</v>
          </cell>
        </row>
        <row r="3406">
          <cell r="K3406">
            <v>8016</v>
          </cell>
          <cell r="L3406">
            <v>11</v>
          </cell>
        </row>
        <row r="3407">
          <cell r="K3407">
            <v>8009</v>
          </cell>
          <cell r="L3407">
            <v>2</v>
          </cell>
        </row>
        <row r="3408">
          <cell r="K3408">
            <v>8010</v>
          </cell>
          <cell r="L3408">
            <v>2</v>
          </cell>
        </row>
        <row r="3409">
          <cell r="K3409">
            <v>8002</v>
          </cell>
          <cell r="L3409">
            <v>6</v>
          </cell>
        </row>
        <row r="3410">
          <cell r="K3410">
            <v>8006</v>
          </cell>
          <cell r="L3410">
            <v>4</v>
          </cell>
        </row>
        <row r="3411">
          <cell r="K3411">
            <v>8003</v>
          </cell>
          <cell r="L3411">
            <v>2</v>
          </cell>
        </row>
        <row r="3412">
          <cell r="K3412">
            <v>8005</v>
          </cell>
          <cell r="L3412">
            <v>4</v>
          </cell>
        </row>
        <row r="3413">
          <cell r="K3413">
            <v>8001</v>
          </cell>
          <cell r="L3413">
            <v>50</v>
          </cell>
        </row>
        <row r="3414">
          <cell r="K3414">
            <v>8004</v>
          </cell>
          <cell r="L3414">
            <v>6</v>
          </cell>
        </row>
        <row r="3415">
          <cell r="K3415">
            <v>1107</v>
          </cell>
          <cell r="L3415">
            <v>33.67</v>
          </cell>
        </row>
        <row r="3416">
          <cell r="K3416">
            <v>1101</v>
          </cell>
          <cell r="L3416">
            <v>1.3</v>
          </cell>
        </row>
        <row r="3417">
          <cell r="K3417">
            <v>2005</v>
          </cell>
          <cell r="L3417">
            <v>21.63</v>
          </cell>
        </row>
        <row r="3418">
          <cell r="K3418">
            <v>1108</v>
          </cell>
          <cell r="M3418">
            <v>4112</v>
          </cell>
        </row>
        <row r="3419">
          <cell r="K3419">
            <v>418</v>
          </cell>
          <cell r="M3419">
            <v>1</v>
          </cell>
        </row>
        <row r="3420">
          <cell r="K3420">
            <v>1029</v>
          </cell>
          <cell r="M3420">
            <v>1</v>
          </cell>
        </row>
        <row r="3421">
          <cell r="K3421">
            <v>443</v>
          </cell>
          <cell r="M3421">
            <v>1</v>
          </cell>
        </row>
        <row r="3422">
          <cell r="K3422">
            <v>1275</v>
          </cell>
          <cell r="M3422">
            <v>15</v>
          </cell>
        </row>
        <row r="3423">
          <cell r="K3423">
            <v>1150</v>
          </cell>
          <cell r="M3423">
            <v>1</v>
          </cell>
        </row>
        <row r="3424">
          <cell r="K3424">
            <v>858</v>
          </cell>
          <cell r="M3424">
            <v>5</v>
          </cell>
        </row>
        <row r="3425">
          <cell r="K3425">
            <v>417</v>
          </cell>
          <cell r="M3425">
            <v>50</v>
          </cell>
        </row>
        <row r="3426">
          <cell r="K3426">
            <v>416</v>
          </cell>
          <cell r="M3426">
            <v>50</v>
          </cell>
        </row>
        <row r="3427">
          <cell r="K3427">
            <v>1330</v>
          </cell>
          <cell r="M3427">
            <v>100</v>
          </cell>
        </row>
        <row r="3428">
          <cell r="K3428">
            <v>101</v>
          </cell>
          <cell r="M3428">
            <v>100</v>
          </cell>
        </row>
        <row r="3429">
          <cell r="K3429">
            <v>685</v>
          </cell>
          <cell r="M3429">
            <v>10</v>
          </cell>
        </row>
        <row r="3430">
          <cell r="K3430">
            <v>715</v>
          </cell>
          <cell r="M3430">
            <v>1</v>
          </cell>
        </row>
        <row r="3431">
          <cell r="K3431">
            <v>1057</v>
          </cell>
          <cell r="M3431">
            <v>10</v>
          </cell>
        </row>
        <row r="3432">
          <cell r="K3432">
            <v>1084</v>
          </cell>
          <cell r="M3432">
            <v>20</v>
          </cell>
        </row>
        <row r="3433">
          <cell r="K3433">
            <v>733</v>
          </cell>
          <cell r="M3433">
            <v>886</v>
          </cell>
        </row>
        <row r="3434">
          <cell r="K3434">
            <v>1056</v>
          </cell>
          <cell r="M3434">
            <v>443</v>
          </cell>
        </row>
        <row r="3435">
          <cell r="K3435">
            <v>417</v>
          </cell>
          <cell r="M3435">
            <v>64</v>
          </cell>
        </row>
        <row r="3436">
          <cell r="K3436">
            <v>1030</v>
          </cell>
          <cell r="M3436">
            <v>4</v>
          </cell>
        </row>
        <row r="3437">
          <cell r="K3437">
            <v>416</v>
          </cell>
          <cell r="M3437">
            <v>64</v>
          </cell>
        </row>
        <row r="3438">
          <cell r="K3438">
            <v>1296</v>
          </cell>
          <cell r="M3438">
            <v>1</v>
          </cell>
        </row>
        <row r="3439">
          <cell r="K3439">
            <v>1093</v>
          </cell>
          <cell r="M3439">
            <v>1</v>
          </cell>
        </row>
        <row r="3440">
          <cell r="K3440">
            <v>1094</v>
          </cell>
          <cell r="M3440">
            <v>1</v>
          </cell>
        </row>
        <row r="3441">
          <cell r="K3441">
            <v>733</v>
          </cell>
          <cell r="M3441">
            <v>704</v>
          </cell>
        </row>
        <row r="3442">
          <cell r="K3442">
            <v>1056</v>
          </cell>
          <cell r="M3442">
            <v>352</v>
          </cell>
        </row>
        <row r="3443">
          <cell r="K3443">
            <v>1066</v>
          </cell>
          <cell r="M3443">
            <v>1</v>
          </cell>
        </row>
        <row r="3444">
          <cell r="K3444">
            <v>417</v>
          </cell>
          <cell r="M3444">
            <v>60</v>
          </cell>
        </row>
        <row r="3445">
          <cell r="K3445">
            <v>1030</v>
          </cell>
          <cell r="M3445">
            <v>8</v>
          </cell>
        </row>
        <row r="3446">
          <cell r="K3446">
            <v>416</v>
          </cell>
          <cell r="M3446">
            <v>60</v>
          </cell>
        </row>
        <row r="3447">
          <cell r="K3447">
            <v>412</v>
          </cell>
          <cell r="M3447">
            <v>4</v>
          </cell>
        </row>
        <row r="3448">
          <cell r="K3448">
            <v>1056</v>
          </cell>
          <cell r="M3448">
            <v>426</v>
          </cell>
        </row>
        <row r="3449">
          <cell r="K3449">
            <v>733</v>
          </cell>
          <cell r="M3449">
            <v>864</v>
          </cell>
        </row>
        <row r="3450">
          <cell r="K3450">
            <v>1094</v>
          </cell>
          <cell r="M3450">
            <v>2</v>
          </cell>
        </row>
        <row r="3451">
          <cell r="K3451">
            <v>1093</v>
          </cell>
          <cell r="M3451">
            <v>1</v>
          </cell>
        </row>
        <row r="3452">
          <cell r="K3452">
            <v>417</v>
          </cell>
          <cell r="M3452">
            <v>40</v>
          </cell>
        </row>
        <row r="3453">
          <cell r="K3453">
            <v>416</v>
          </cell>
          <cell r="M3453">
            <v>40</v>
          </cell>
        </row>
        <row r="3454">
          <cell r="K3454">
            <v>654</v>
          </cell>
          <cell r="M3454">
            <v>40</v>
          </cell>
        </row>
        <row r="3455">
          <cell r="K3455">
            <v>733</v>
          </cell>
          <cell r="M3455">
            <v>812</v>
          </cell>
        </row>
        <row r="3456">
          <cell r="K3456">
            <v>1056</v>
          </cell>
          <cell r="M3456">
            <v>406</v>
          </cell>
        </row>
        <row r="3457">
          <cell r="K3457">
            <v>1259</v>
          </cell>
          <cell r="M3457">
            <v>1</v>
          </cell>
        </row>
        <row r="3458">
          <cell r="K3458">
            <v>733</v>
          </cell>
          <cell r="M3458">
            <v>504</v>
          </cell>
        </row>
        <row r="3459">
          <cell r="K3459">
            <v>1056</v>
          </cell>
          <cell r="M3459">
            <v>252</v>
          </cell>
        </row>
        <row r="3460">
          <cell r="K3460">
            <v>416</v>
          </cell>
          <cell r="M3460">
            <v>20</v>
          </cell>
        </row>
        <row r="3461">
          <cell r="K3461">
            <v>417</v>
          </cell>
          <cell r="M3461">
            <v>20</v>
          </cell>
        </row>
        <row r="3462">
          <cell r="K3462">
            <v>417</v>
          </cell>
          <cell r="M3462">
            <v>60</v>
          </cell>
        </row>
        <row r="3463">
          <cell r="K3463">
            <v>1030</v>
          </cell>
          <cell r="M3463">
            <v>4</v>
          </cell>
        </row>
        <row r="3464">
          <cell r="K3464">
            <v>416</v>
          </cell>
          <cell r="M3464">
            <v>64</v>
          </cell>
        </row>
        <row r="3465">
          <cell r="K3465">
            <v>1094</v>
          </cell>
          <cell r="M3465">
            <v>1</v>
          </cell>
        </row>
        <row r="3466">
          <cell r="K3466">
            <v>1056</v>
          </cell>
          <cell r="M3466">
            <v>312</v>
          </cell>
        </row>
        <row r="3467">
          <cell r="K3467">
            <v>733</v>
          </cell>
          <cell r="M3467">
            <v>624</v>
          </cell>
        </row>
        <row r="3468">
          <cell r="K3468">
            <v>36</v>
          </cell>
          <cell r="M3468">
            <v>10</v>
          </cell>
        </row>
        <row r="3469">
          <cell r="K3469">
            <v>1149</v>
          </cell>
          <cell r="M3469">
            <v>10</v>
          </cell>
        </row>
        <row r="3470">
          <cell r="K3470">
            <v>336</v>
          </cell>
          <cell r="M3470">
            <v>15</v>
          </cell>
        </row>
        <row r="3471">
          <cell r="K3471">
            <v>1176</v>
          </cell>
          <cell r="M3471">
            <v>4</v>
          </cell>
        </row>
        <row r="3472">
          <cell r="K3472">
            <v>1292</v>
          </cell>
          <cell r="M3472">
            <v>4</v>
          </cell>
        </row>
        <row r="3473">
          <cell r="K3473">
            <v>1050</v>
          </cell>
          <cell r="M3473">
            <v>4</v>
          </cell>
        </row>
        <row r="3474">
          <cell r="K3474">
            <v>915</v>
          </cell>
          <cell r="M3474">
            <v>1</v>
          </cell>
        </row>
        <row r="3475">
          <cell r="K3475">
            <v>1084</v>
          </cell>
          <cell r="M3475">
            <v>20</v>
          </cell>
        </row>
        <row r="3476">
          <cell r="K3476">
            <v>406</v>
          </cell>
          <cell r="M3476">
            <v>4</v>
          </cell>
        </row>
        <row r="3477">
          <cell r="K3477">
            <v>565</v>
          </cell>
          <cell r="M3477">
            <v>1</v>
          </cell>
        </row>
        <row r="3478">
          <cell r="K3478">
            <v>1296</v>
          </cell>
          <cell r="M3478">
            <v>1</v>
          </cell>
        </row>
        <row r="3479">
          <cell r="K3479">
            <v>1066</v>
          </cell>
          <cell r="M3479">
            <v>1</v>
          </cell>
        </row>
        <row r="3480">
          <cell r="K3480">
            <v>1063</v>
          </cell>
          <cell r="M3480">
            <v>1</v>
          </cell>
        </row>
        <row r="3481">
          <cell r="K3481">
            <v>1294</v>
          </cell>
          <cell r="M3481">
            <v>1</v>
          </cell>
        </row>
        <row r="3482">
          <cell r="K3482">
            <v>733</v>
          </cell>
          <cell r="M3482">
            <v>660</v>
          </cell>
        </row>
        <row r="3483">
          <cell r="K3483">
            <v>1056</v>
          </cell>
          <cell r="M3483">
            <v>344</v>
          </cell>
        </row>
        <row r="3484">
          <cell r="K3484">
            <v>417</v>
          </cell>
          <cell r="M3484">
            <v>32</v>
          </cell>
        </row>
        <row r="3485">
          <cell r="K3485">
            <v>416</v>
          </cell>
          <cell r="M3485">
            <v>32</v>
          </cell>
        </row>
        <row r="3486">
          <cell r="K3486">
            <v>1000</v>
          </cell>
          <cell r="M3486">
            <v>1</v>
          </cell>
        </row>
        <row r="3487">
          <cell r="K3487">
            <v>607</v>
          </cell>
          <cell r="M3487">
            <v>5</v>
          </cell>
        </row>
        <row r="3488">
          <cell r="K3488">
            <v>739</v>
          </cell>
          <cell r="M3488">
            <v>1</v>
          </cell>
        </row>
        <row r="3489">
          <cell r="K3489">
            <v>1101</v>
          </cell>
          <cell r="M3489">
            <v>1.85</v>
          </cell>
        </row>
        <row r="3490">
          <cell r="K3490">
            <v>1111</v>
          </cell>
          <cell r="M3490">
            <v>1000</v>
          </cell>
        </row>
        <row r="3491">
          <cell r="K3491">
            <v>1111</v>
          </cell>
          <cell r="M3491">
            <v>2300</v>
          </cell>
        </row>
        <row r="3492">
          <cell r="K3492">
            <v>417</v>
          </cell>
          <cell r="M3492">
            <v>68</v>
          </cell>
        </row>
        <row r="3493">
          <cell r="K3493">
            <v>1030</v>
          </cell>
          <cell r="M3493">
            <v>8</v>
          </cell>
        </row>
        <row r="3494">
          <cell r="K3494">
            <v>416</v>
          </cell>
          <cell r="M3494">
            <v>68</v>
          </cell>
        </row>
        <row r="3495">
          <cell r="K3495">
            <v>733</v>
          </cell>
          <cell r="M3495">
            <v>740</v>
          </cell>
        </row>
        <row r="3496">
          <cell r="K3496">
            <v>1056</v>
          </cell>
          <cell r="M3496">
            <v>370</v>
          </cell>
        </row>
        <row r="3497">
          <cell r="K3497">
            <v>1094</v>
          </cell>
          <cell r="M3497">
            <v>1</v>
          </cell>
        </row>
        <row r="3498">
          <cell r="K3498">
            <v>811</v>
          </cell>
          <cell r="M3498">
            <v>40</v>
          </cell>
        </row>
        <row r="3499">
          <cell r="K3499">
            <v>1334</v>
          </cell>
          <cell r="M3499">
            <v>1</v>
          </cell>
        </row>
        <row r="3500">
          <cell r="K3500">
            <v>1335</v>
          </cell>
          <cell r="M3500">
            <v>2</v>
          </cell>
        </row>
        <row r="3501">
          <cell r="K3501">
            <v>928</v>
          </cell>
          <cell r="M3501">
            <v>1</v>
          </cell>
        </row>
        <row r="3502">
          <cell r="K3502">
            <v>1336</v>
          </cell>
          <cell r="M3502">
            <v>1</v>
          </cell>
        </row>
        <row r="3503">
          <cell r="K3503">
            <v>1337</v>
          </cell>
          <cell r="M3503">
            <v>2</v>
          </cell>
        </row>
        <row r="3504">
          <cell r="K3504">
            <v>1338</v>
          </cell>
          <cell r="M3504">
            <v>2</v>
          </cell>
        </row>
        <row r="3505">
          <cell r="K3505">
            <v>1339</v>
          </cell>
          <cell r="M3505">
            <v>1</v>
          </cell>
        </row>
        <row r="3506">
          <cell r="K3506">
            <v>1340</v>
          </cell>
          <cell r="M3506">
            <v>8</v>
          </cell>
        </row>
        <row r="3507">
          <cell r="K3507">
            <v>331</v>
          </cell>
          <cell r="M3507">
            <v>5</v>
          </cell>
        </row>
        <row r="3508">
          <cell r="K3508">
            <v>1132</v>
          </cell>
          <cell r="M3508">
            <v>1</v>
          </cell>
        </row>
        <row r="3509">
          <cell r="K3509">
            <v>861</v>
          </cell>
          <cell r="M3509">
            <v>2</v>
          </cell>
        </row>
        <row r="3510">
          <cell r="K3510">
            <v>230</v>
          </cell>
          <cell r="M3510">
            <v>2</v>
          </cell>
        </row>
        <row r="3511">
          <cell r="K3511">
            <v>134</v>
          </cell>
          <cell r="M3511">
            <v>2</v>
          </cell>
        </row>
        <row r="3512">
          <cell r="K3512">
            <v>390</v>
          </cell>
          <cell r="M3512">
            <v>2</v>
          </cell>
        </row>
        <row r="3513">
          <cell r="K3513">
            <v>1326</v>
          </cell>
          <cell r="M3513">
            <v>2</v>
          </cell>
        </row>
        <row r="3514">
          <cell r="K3514">
            <v>443</v>
          </cell>
          <cell r="M3514">
            <v>1</v>
          </cell>
        </row>
        <row r="3515">
          <cell r="K3515">
            <v>1029</v>
          </cell>
          <cell r="M3515">
            <v>1</v>
          </cell>
        </row>
        <row r="3516">
          <cell r="K3516">
            <v>418</v>
          </cell>
          <cell r="M3516">
            <v>1</v>
          </cell>
        </row>
        <row r="3517">
          <cell r="K3517">
            <v>733</v>
          </cell>
          <cell r="M3517">
            <v>22</v>
          </cell>
        </row>
        <row r="3518">
          <cell r="K3518">
            <v>1056</v>
          </cell>
          <cell r="M3518">
            <v>11</v>
          </cell>
        </row>
        <row r="3519">
          <cell r="K3519">
            <v>390</v>
          </cell>
          <cell r="M3519">
            <v>2</v>
          </cell>
        </row>
        <row r="3520">
          <cell r="K3520">
            <v>777</v>
          </cell>
          <cell r="M3520">
            <v>2</v>
          </cell>
        </row>
        <row r="3521">
          <cell r="K3521">
            <v>777</v>
          </cell>
          <cell r="M3521">
            <v>4</v>
          </cell>
        </row>
        <row r="3522">
          <cell r="K3522">
            <v>1151</v>
          </cell>
          <cell r="M3522">
            <v>7</v>
          </cell>
        </row>
        <row r="3523">
          <cell r="K3523">
            <v>1289</v>
          </cell>
          <cell r="M3523">
            <v>4</v>
          </cell>
        </row>
        <row r="3524">
          <cell r="K3524">
            <v>191</v>
          </cell>
          <cell r="M3524">
            <v>1</v>
          </cell>
        </row>
        <row r="3525">
          <cell r="K3525">
            <v>811</v>
          </cell>
          <cell r="M3525">
            <v>20</v>
          </cell>
        </row>
        <row r="3526">
          <cell r="K3526">
            <v>754</v>
          </cell>
          <cell r="M3526">
            <v>3</v>
          </cell>
        </row>
        <row r="3527">
          <cell r="K3527">
            <v>813</v>
          </cell>
          <cell r="M3527">
            <v>4</v>
          </cell>
        </row>
        <row r="3528">
          <cell r="K3528">
            <v>793</v>
          </cell>
          <cell r="M3528">
            <v>3</v>
          </cell>
        </row>
        <row r="3529">
          <cell r="K3529">
            <v>1056</v>
          </cell>
          <cell r="M3529">
            <v>562</v>
          </cell>
        </row>
        <row r="3530">
          <cell r="K3530">
            <v>734</v>
          </cell>
          <cell r="M3530">
            <v>650</v>
          </cell>
        </row>
        <row r="3531">
          <cell r="K3531">
            <v>733</v>
          </cell>
          <cell r="M3531">
            <v>775</v>
          </cell>
        </row>
        <row r="3532">
          <cell r="K3532">
            <v>417</v>
          </cell>
          <cell r="M3532">
            <v>10</v>
          </cell>
        </row>
        <row r="3533">
          <cell r="K3533">
            <v>418</v>
          </cell>
          <cell r="M3533">
            <v>5</v>
          </cell>
        </row>
        <row r="3534">
          <cell r="K3534">
            <v>731</v>
          </cell>
          <cell r="M3534">
            <v>13</v>
          </cell>
        </row>
        <row r="3535">
          <cell r="K3535">
            <v>611</v>
          </cell>
          <cell r="M3535">
            <v>25</v>
          </cell>
        </row>
        <row r="3536">
          <cell r="K3536">
            <v>569</v>
          </cell>
          <cell r="M3536">
            <v>3</v>
          </cell>
        </row>
        <row r="3537">
          <cell r="K3537">
            <v>802</v>
          </cell>
          <cell r="M3537">
            <v>1</v>
          </cell>
        </row>
        <row r="3538">
          <cell r="K3538">
            <v>1180</v>
          </cell>
          <cell r="M3538">
            <v>5</v>
          </cell>
        </row>
        <row r="3539">
          <cell r="K3539">
            <v>1052</v>
          </cell>
          <cell r="M3539">
            <v>1</v>
          </cell>
        </row>
        <row r="3540">
          <cell r="K3540">
            <v>229</v>
          </cell>
          <cell r="M3540">
            <v>1</v>
          </cell>
        </row>
        <row r="3541">
          <cell r="K3541">
            <v>1319</v>
          </cell>
          <cell r="M3541">
            <v>1</v>
          </cell>
        </row>
        <row r="3542">
          <cell r="K3542">
            <v>1320</v>
          </cell>
          <cell r="M3542">
            <v>1</v>
          </cell>
        </row>
        <row r="3543">
          <cell r="K3543">
            <v>336</v>
          </cell>
          <cell r="M3543">
            <v>10</v>
          </cell>
        </row>
        <row r="3544">
          <cell r="K3544">
            <v>333</v>
          </cell>
          <cell r="M3544">
            <v>5</v>
          </cell>
        </row>
        <row r="3545">
          <cell r="K3545">
            <v>394</v>
          </cell>
          <cell r="M3545">
            <v>1</v>
          </cell>
        </row>
        <row r="3546">
          <cell r="K3546">
            <v>697</v>
          </cell>
          <cell r="M3546">
            <v>58</v>
          </cell>
        </row>
        <row r="3547">
          <cell r="K3547">
            <v>730</v>
          </cell>
          <cell r="M3547">
            <v>16</v>
          </cell>
        </row>
        <row r="3548">
          <cell r="K3548">
            <v>731</v>
          </cell>
          <cell r="M3548">
            <v>25.5</v>
          </cell>
        </row>
        <row r="3549">
          <cell r="K3549">
            <v>1056</v>
          </cell>
          <cell r="M3549">
            <v>10</v>
          </cell>
        </row>
        <row r="3550">
          <cell r="K3550">
            <v>733</v>
          </cell>
          <cell r="M3550">
            <v>20</v>
          </cell>
        </row>
        <row r="3551">
          <cell r="K3551">
            <v>8017</v>
          </cell>
          <cell r="M3551">
            <v>400</v>
          </cell>
        </row>
        <row r="3552">
          <cell r="K3552">
            <v>731</v>
          </cell>
          <cell r="M3552">
            <v>5.5</v>
          </cell>
        </row>
        <row r="3553">
          <cell r="K3553">
            <v>1314</v>
          </cell>
          <cell r="M3553">
            <v>12</v>
          </cell>
        </row>
        <row r="3554">
          <cell r="K3554">
            <v>648</v>
          </cell>
          <cell r="M3554">
            <v>50</v>
          </cell>
        </row>
        <row r="3555">
          <cell r="K3555">
            <v>685</v>
          </cell>
          <cell r="M3555">
            <v>15</v>
          </cell>
        </row>
        <row r="3556">
          <cell r="K3556">
            <v>569</v>
          </cell>
          <cell r="M3556">
            <v>2</v>
          </cell>
        </row>
        <row r="3557">
          <cell r="K3557">
            <v>1149</v>
          </cell>
          <cell r="M3557">
            <v>5</v>
          </cell>
        </row>
        <row r="3558">
          <cell r="K3558">
            <v>1149</v>
          </cell>
          <cell r="M3558">
            <v>10</v>
          </cell>
        </row>
        <row r="3559">
          <cell r="K3559">
            <v>1180</v>
          </cell>
          <cell r="M3559">
            <v>5</v>
          </cell>
        </row>
        <row r="3560">
          <cell r="K3560">
            <v>409</v>
          </cell>
          <cell r="M3560">
            <v>3</v>
          </cell>
        </row>
        <row r="3561">
          <cell r="K3561">
            <v>811</v>
          </cell>
          <cell r="M3561">
            <v>30</v>
          </cell>
        </row>
        <row r="3562">
          <cell r="K3562">
            <v>1103</v>
          </cell>
          <cell r="M3562">
            <v>1119</v>
          </cell>
        </row>
        <row r="3563">
          <cell r="K3563">
            <v>815</v>
          </cell>
          <cell r="M3563">
            <v>6</v>
          </cell>
        </row>
        <row r="3564">
          <cell r="K3564">
            <v>22</v>
          </cell>
          <cell r="M3564">
            <v>3</v>
          </cell>
        </row>
        <row r="3565">
          <cell r="K3565">
            <v>333</v>
          </cell>
          <cell r="M3565">
            <v>10</v>
          </cell>
        </row>
        <row r="3566">
          <cell r="K3566">
            <v>106</v>
          </cell>
          <cell r="M3566">
            <v>1</v>
          </cell>
        </row>
        <row r="3567">
          <cell r="K3567">
            <v>100</v>
          </cell>
          <cell r="M3567">
            <v>2</v>
          </cell>
        </row>
        <row r="3568">
          <cell r="K3568">
            <v>389</v>
          </cell>
          <cell r="M3568">
            <v>245</v>
          </cell>
        </row>
        <row r="3569">
          <cell r="K3569">
            <v>1101</v>
          </cell>
          <cell r="M3569">
            <v>1.4</v>
          </cell>
        </row>
        <row r="3570">
          <cell r="K3570">
            <v>1111</v>
          </cell>
          <cell r="M3570">
            <v>6100</v>
          </cell>
        </row>
        <row r="3571">
          <cell r="K3571">
            <v>1108</v>
          </cell>
          <cell r="M3571">
            <v>2000</v>
          </cell>
        </row>
        <row r="3572">
          <cell r="K3572">
            <v>738</v>
          </cell>
          <cell r="M3572">
            <v>2</v>
          </cell>
        </row>
        <row r="3573">
          <cell r="K3573">
            <v>569</v>
          </cell>
          <cell r="M3573">
            <v>1</v>
          </cell>
        </row>
        <row r="3574">
          <cell r="K3574">
            <v>715</v>
          </cell>
          <cell r="M3574">
            <v>1</v>
          </cell>
        </row>
        <row r="3575">
          <cell r="K3575">
            <v>1307</v>
          </cell>
          <cell r="M3575">
            <v>1</v>
          </cell>
        </row>
        <row r="3576">
          <cell r="K3576">
            <v>340</v>
          </cell>
          <cell r="M3576">
            <v>5</v>
          </cell>
        </row>
        <row r="3577">
          <cell r="K3577">
            <v>341</v>
          </cell>
          <cell r="M3577">
            <v>11</v>
          </cell>
        </row>
        <row r="3578">
          <cell r="K3578">
            <v>342</v>
          </cell>
          <cell r="M3578">
            <v>3</v>
          </cell>
        </row>
        <row r="3579">
          <cell r="K3579">
            <v>343</v>
          </cell>
          <cell r="M3579">
            <v>5</v>
          </cell>
        </row>
        <row r="3580">
          <cell r="K3580">
            <v>768</v>
          </cell>
          <cell r="M3580">
            <v>1</v>
          </cell>
        </row>
        <row r="3581">
          <cell r="K3581">
            <v>374</v>
          </cell>
          <cell r="M3581">
            <v>12</v>
          </cell>
        </row>
        <row r="3582">
          <cell r="K3582">
            <v>1174</v>
          </cell>
          <cell r="M3582">
            <v>40</v>
          </cell>
        </row>
        <row r="3583">
          <cell r="K3583">
            <v>268</v>
          </cell>
          <cell r="M3583">
            <v>1</v>
          </cell>
        </row>
        <row r="3584">
          <cell r="K3584">
            <v>115</v>
          </cell>
          <cell r="M3584">
            <v>10</v>
          </cell>
        </row>
        <row r="3585">
          <cell r="K3585">
            <v>1297</v>
          </cell>
          <cell r="M3585">
            <v>10</v>
          </cell>
        </row>
        <row r="3586">
          <cell r="K3586">
            <v>1090</v>
          </cell>
          <cell r="M3586">
            <v>12</v>
          </cell>
        </row>
        <row r="3587">
          <cell r="K3587">
            <v>1326</v>
          </cell>
          <cell r="M3587">
            <v>4</v>
          </cell>
        </row>
        <row r="3588">
          <cell r="K3588">
            <v>1216</v>
          </cell>
          <cell r="M3588">
            <v>2</v>
          </cell>
        </row>
        <row r="3589">
          <cell r="K3589">
            <v>1029</v>
          </cell>
          <cell r="M3589">
            <v>4</v>
          </cell>
        </row>
        <row r="3590">
          <cell r="K3590">
            <v>8001</v>
          </cell>
          <cell r="M3590">
            <v>10</v>
          </cell>
        </row>
        <row r="3591">
          <cell r="K3591">
            <v>731</v>
          </cell>
          <cell r="M3591">
            <v>9</v>
          </cell>
        </row>
        <row r="3592">
          <cell r="K3592">
            <v>1031</v>
          </cell>
          <cell r="M3592">
            <v>50</v>
          </cell>
        </row>
        <row r="3593">
          <cell r="K3593">
            <v>611</v>
          </cell>
          <cell r="M3593">
            <v>25</v>
          </cell>
        </row>
        <row r="3594">
          <cell r="K3594">
            <v>1314</v>
          </cell>
          <cell r="M3594">
            <v>18</v>
          </cell>
        </row>
        <row r="3595">
          <cell r="K3595">
            <v>8007</v>
          </cell>
          <cell r="M3595">
            <v>28</v>
          </cell>
        </row>
        <row r="3596">
          <cell r="K3596">
            <v>1032</v>
          </cell>
          <cell r="M3596">
            <v>1</v>
          </cell>
        </row>
        <row r="3597">
          <cell r="K3597">
            <v>1081</v>
          </cell>
          <cell r="M3597">
            <v>4</v>
          </cell>
        </row>
        <row r="3598">
          <cell r="K3598">
            <v>591</v>
          </cell>
          <cell r="M3598">
            <v>2</v>
          </cell>
        </row>
        <row r="3599">
          <cell r="K3599">
            <v>412</v>
          </cell>
          <cell r="M3599">
            <v>1</v>
          </cell>
        </row>
        <row r="3600">
          <cell r="K3600">
            <v>100</v>
          </cell>
          <cell r="M3600">
            <v>6</v>
          </cell>
        </row>
        <row r="3601">
          <cell r="K3601">
            <v>106</v>
          </cell>
          <cell r="M3601">
            <v>4</v>
          </cell>
        </row>
        <row r="3602">
          <cell r="K3602">
            <v>115</v>
          </cell>
          <cell r="M3602">
            <v>15</v>
          </cell>
        </row>
        <row r="3603">
          <cell r="K3603">
            <v>92</v>
          </cell>
          <cell r="M3603">
            <v>20</v>
          </cell>
        </row>
        <row r="3604">
          <cell r="K3604">
            <v>1347</v>
          </cell>
          <cell r="M3604">
            <v>1</v>
          </cell>
        </row>
        <row r="3605">
          <cell r="K3605">
            <v>1348</v>
          </cell>
          <cell r="M3605">
            <v>70</v>
          </cell>
        </row>
        <row r="3606">
          <cell r="K3606">
            <v>527</v>
          </cell>
          <cell r="M3606">
            <v>1</v>
          </cell>
        </row>
        <row r="3607">
          <cell r="K3607">
            <v>529</v>
          </cell>
          <cell r="M3607">
            <v>1</v>
          </cell>
        </row>
        <row r="3608">
          <cell r="K3608">
            <v>607</v>
          </cell>
          <cell r="M3608">
            <v>5</v>
          </cell>
        </row>
        <row r="3609">
          <cell r="K3609">
            <v>1149</v>
          </cell>
          <cell r="M3609">
            <v>10</v>
          </cell>
        </row>
        <row r="3610">
          <cell r="K3610">
            <v>333</v>
          </cell>
          <cell r="M3610">
            <v>10</v>
          </cell>
        </row>
        <row r="3611">
          <cell r="K3611">
            <v>21</v>
          </cell>
          <cell r="M3611">
            <v>1</v>
          </cell>
        </row>
        <row r="3612">
          <cell r="K3612">
            <v>406</v>
          </cell>
          <cell r="M3612">
            <v>1</v>
          </cell>
        </row>
        <row r="3613">
          <cell r="K3613">
            <v>811</v>
          </cell>
          <cell r="M3613">
            <v>22</v>
          </cell>
        </row>
        <row r="3614">
          <cell r="K3614">
            <v>1112</v>
          </cell>
          <cell r="M3614">
            <v>14</v>
          </cell>
        </row>
        <row r="3615">
          <cell r="K3615">
            <v>520</v>
          </cell>
          <cell r="M3615">
            <v>1</v>
          </cell>
        </row>
        <row r="3616">
          <cell r="K3616">
            <v>949</v>
          </cell>
          <cell r="M3616">
            <v>40</v>
          </cell>
        </row>
        <row r="3617">
          <cell r="K3617">
            <v>8003</v>
          </cell>
          <cell r="M3617">
            <v>3</v>
          </cell>
        </row>
        <row r="3618">
          <cell r="K3618">
            <v>8004</v>
          </cell>
          <cell r="M3618">
            <v>1</v>
          </cell>
        </row>
        <row r="3619">
          <cell r="K3619">
            <v>8005</v>
          </cell>
          <cell r="M3619">
            <v>0.25</v>
          </cell>
        </row>
        <row r="3620">
          <cell r="K3620">
            <v>8135</v>
          </cell>
          <cell r="M3620">
            <v>1</v>
          </cell>
        </row>
        <row r="3621">
          <cell r="K3621">
            <v>731</v>
          </cell>
          <cell r="M3621">
            <v>5</v>
          </cell>
        </row>
        <row r="3622">
          <cell r="K3622">
            <v>730</v>
          </cell>
          <cell r="M3622">
            <v>1</v>
          </cell>
        </row>
        <row r="3623">
          <cell r="K3623">
            <v>333</v>
          </cell>
          <cell r="M3623">
            <v>10</v>
          </cell>
        </row>
        <row r="3624">
          <cell r="K3624">
            <v>1084</v>
          </cell>
          <cell r="M3624">
            <v>67</v>
          </cell>
        </row>
        <row r="3625">
          <cell r="K3625">
            <v>715</v>
          </cell>
          <cell r="M3625">
            <v>1</v>
          </cell>
        </row>
        <row r="3626">
          <cell r="K3626">
            <v>337</v>
          </cell>
          <cell r="M3626">
            <v>12.5</v>
          </cell>
        </row>
        <row r="3627">
          <cell r="K3627">
            <v>1297</v>
          </cell>
          <cell r="M3627">
            <v>30</v>
          </cell>
        </row>
        <row r="3628">
          <cell r="K3628">
            <v>231</v>
          </cell>
          <cell r="M3628">
            <v>2</v>
          </cell>
        </row>
        <row r="3629">
          <cell r="K3629">
            <v>422</v>
          </cell>
          <cell r="M3629">
            <v>1</v>
          </cell>
        </row>
        <row r="3630">
          <cell r="K3630">
            <v>673</v>
          </cell>
          <cell r="M3630">
            <v>45</v>
          </cell>
        </row>
        <row r="3631">
          <cell r="K3631">
            <v>569</v>
          </cell>
          <cell r="M3631">
            <v>2</v>
          </cell>
        </row>
        <row r="3632">
          <cell r="K3632">
            <v>518</v>
          </cell>
          <cell r="M3632">
            <v>1</v>
          </cell>
        </row>
        <row r="3633">
          <cell r="K3633">
            <v>331</v>
          </cell>
          <cell r="M3633">
            <v>5</v>
          </cell>
        </row>
        <row r="3634">
          <cell r="K3634">
            <v>336</v>
          </cell>
          <cell r="M3634">
            <v>5</v>
          </cell>
        </row>
        <row r="3635">
          <cell r="K3635">
            <v>730</v>
          </cell>
          <cell r="M3635">
            <v>15</v>
          </cell>
        </row>
        <row r="3636">
          <cell r="K3636">
            <v>731</v>
          </cell>
          <cell r="M3636">
            <v>32.6</v>
          </cell>
        </row>
        <row r="3637">
          <cell r="K3637">
            <v>92</v>
          </cell>
          <cell r="M3637">
            <v>15</v>
          </cell>
        </row>
        <row r="3638">
          <cell r="K3638">
            <v>8002</v>
          </cell>
          <cell r="M3638">
            <v>1</v>
          </cell>
        </row>
        <row r="3639">
          <cell r="K3639">
            <v>731</v>
          </cell>
          <cell r="M3639">
            <v>9</v>
          </cell>
        </row>
        <row r="3640">
          <cell r="K3640">
            <v>730</v>
          </cell>
          <cell r="M3640">
            <v>1</v>
          </cell>
        </row>
        <row r="3641">
          <cell r="K3641">
            <v>1314</v>
          </cell>
          <cell r="M3641">
            <v>18</v>
          </cell>
        </row>
        <row r="3642">
          <cell r="K3642">
            <v>418</v>
          </cell>
          <cell r="M3642">
            <v>6</v>
          </cell>
        </row>
        <row r="3643">
          <cell r="K3643">
            <v>443</v>
          </cell>
          <cell r="M3643">
            <v>6</v>
          </cell>
        </row>
        <row r="3644">
          <cell r="K3644">
            <v>1111</v>
          </cell>
          <cell r="M3644">
            <v>5400</v>
          </cell>
        </row>
        <row r="3645">
          <cell r="K3645">
            <v>1101</v>
          </cell>
          <cell r="M3645">
            <v>1.4</v>
          </cell>
        </row>
        <row r="3646">
          <cell r="K3646">
            <v>787</v>
          </cell>
          <cell r="M3646">
            <v>0.15</v>
          </cell>
        </row>
        <row r="3647">
          <cell r="K3647">
            <v>1208</v>
          </cell>
          <cell r="M3647">
            <v>1</v>
          </cell>
        </row>
        <row r="3648">
          <cell r="K3648">
            <v>1210</v>
          </cell>
          <cell r="M3648">
            <v>1</v>
          </cell>
        </row>
        <row r="3649">
          <cell r="K3649">
            <v>1211</v>
          </cell>
          <cell r="M3649">
            <v>1</v>
          </cell>
        </row>
        <row r="3650">
          <cell r="K3650">
            <v>654</v>
          </cell>
          <cell r="M3650">
            <v>10</v>
          </cell>
        </row>
        <row r="3651">
          <cell r="K3651">
            <v>1108</v>
          </cell>
          <cell r="M3651">
            <v>2100</v>
          </cell>
        </row>
        <row r="3652">
          <cell r="K3652">
            <v>738</v>
          </cell>
          <cell r="M3652">
            <v>4.05</v>
          </cell>
        </row>
        <row r="3653">
          <cell r="K3653">
            <v>1218</v>
          </cell>
          <cell r="M3653">
            <v>225</v>
          </cell>
        </row>
        <row r="3654">
          <cell r="K3654">
            <v>404</v>
          </cell>
          <cell r="M3654">
            <v>2</v>
          </cell>
        </row>
        <row r="3655">
          <cell r="K3655">
            <v>813</v>
          </cell>
          <cell r="M3655">
            <v>2</v>
          </cell>
        </row>
        <row r="3656">
          <cell r="K3656">
            <v>100</v>
          </cell>
          <cell r="M3656">
            <v>2</v>
          </cell>
        </row>
        <row r="3657">
          <cell r="K3657">
            <v>106</v>
          </cell>
          <cell r="M3657">
            <v>2</v>
          </cell>
        </row>
        <row r="3658">
          <cell r="K3658">
            <v>95</v>
          </cell>
          <cell r="M3658">
            <v>15</v>
          </cell>
        </row>
        <row r="3659">
          <cell r="K3659">
            <v>93</v>
          </cell>
          <cell r="M3659">
            <v>40</v>
          </cell>
        </row>
        <row r="3660">
          <cell r="K3660">
            <v>98</v>
          </cell>
          <cell r="M3660">
            <v>44</v>
          </cell>
        </row>
        <row r="3661">
          <cell r="K3661">
            <v>104</v>
          </cell>
          <cell r="M3661">
            <v>26</v>
          </cell>
        </row>
        <row r="3662">
          <cell r="K3662">
            <v>569</v>
          </cell>
          <cell r="M3662">
            <v>2</v>
          </cell>
        </row>
        <row r="3663">
          <cell r="K3663">
            <v>336</v>
          </cell>
          <cell r="M3663">
            <v>5</v>
          </cell>
        </row>
        <row r="3664">
          <cell r="K3664">
            <v>1219</v>
          </cell>
          <cell r="M3664">
            <v>100</v>
          </cell>
        </row>
        <row r="3665">
          <cell r="K3665">
            <v>1052</v>
          </cell>
          <cell r="M3665">
            <v>1</v>
          </cell>
        </row>
        <row r="3666">
          <cell r="K3666">
            <v>1294</v>
          </cell>
          <cell r="M3666">
            <v>1</v>
          </cell>
        </row>
        <row r="3667">
          <cell r="K3667">
            <v>8009</v>
          </cell>
          <cell r="M3667">
            <v>1</v>
          </cell>
        </row>
        <row r="3668">
          <cell r="K3668">
            <v>8014</v>
          </cell>
          <cell r="M3668">
            <v>2</v>
          </cell>
        </row>
        <row r="3669">
          <cell r="K3669">
            <v>8013</v>
          </cell>
          <cell r="M3669">
            <v>2</v>
          </cell>
        </row>
        <row r="3670">
          <cell r="K3670">
            <v>8011</v>
          </cell>
          <cell r="M3670">
            <v>2</v>
          </cell>
        </row>
        <row r="3671">
          <cell r="K3671">
            <v>640</v>
          </cell>
          <cell r="M3671">
            <v>1600</v>
          </cell>
        </row>
        <row r="3672">
          <cell r="K3672">
            <v>850</v>
          </cell>
          <cell r="M3672">
            <v>200</v>
          </cell>
        </row>
        <row r="3673">
          <cell r="K3673">
            <v>850</v>
          </cell>
          <cell r="M3673">
            <v>100</v>
          </cell>
        </row>
        <row r="3674">
          <cell r="K3674">
            <v>850</v>
          </cell>
          <cell r="M3674">
            <v>220</v>
          </cell>
        </row>
        <row r="3675">
          <cell r="K3675">
            <v>850</v>
          </cell>
          <cell r="M3675">
            <v>150</v>
          </cell>
        </row>
        <row r="3676">
          <cell r="K3676">
            <v>850</v>
          </cell>
          <cell r="M3676">
            <v>180</v>
          </cell>
        </row>
        <row r="3677">
          <cell r="K3677">
            <v>850</v>
          </cell>
          <cell r="M3677">
            <v>120</v>
          </cell>
        </row>
        <row r="3678">
          <cell r="K3678">
            <v>850</v>
          </cell>
          <cell r="M3678">
            <v>200</v>
          </cell>
        </row>
        <row r="3679">
          <cell r="K3679">
            <v>850</v>
          </cell>
          <cell r="M3679">
            <v>200</v>
          </cell>
        </row>
        <row r="3680">
          <cell r="K3680">
            <v>850</v>
          </cell>
          <cell r="M3680">
            <v>200</v>
          </cell>
        </row>
        <row r="3681">
          <cell r="K3681">
            <v>850</v>
          </cell>
          <cell r="M3681">
            <v>200</v>
          </cell>
        </row>
        <row r="3682">
          <cell r="K3682">
            <v>850</v>
          </cell>
          <cell r="M3682">
            <v>200</v>
          </cell>
        </row>
        <row r="3683">
          <cell r="K3683">
            <v>850</v>
          </cell>
          <cell r="M3683">
            <v>150</v>
          </cell>
        </row>
        <row r="3684">
          <cell r="K3684">
            <v>850</v>
          </cell>
          <cell r="M3684">
            <v>120</v>
          </cell>
        </row>
        <row r="3685">
          <cell r="K3685">
            <v>850</v>
          </cell>
          <cell r="M3685">
            <v>35</v>
          </cell>
        </row>
        <row r="3686">
          <cell r="K3686">
            <v>850</v>
          </cell>
          <cell r="M3686">
            <v>170</v>
          </cell>
        </row>
        <row r="3687">
          <cell r="K3687">
            <v>850</v>
          </cell>
          <cell r="M3687">
            <v>100</v>
          </cell>
        </row>
        <row r="3688">
          <cell r="K3688">
            <v>850</v>
          </cell>
          <cell r="M3688">
            <v>100</v>
          </cell>
        </row>
        <row r="3689">
          <cell r="K3689">
            <v>850</v>
          </cell>
          <cell r="M3689">
            <v>200</v>
          </cell>
        </row>
        <row r="3690">
          <cell r="K3690">
            <v>850</v>
          </cell>
          <cell r="M3690">
            <v>40</v>
          </cell>
        </row>
        <row r="3691">
          <cell r="K3691">
            <v>850</v>
          </cell>
          <cell r="M3691">
            <v>40</v>
          </cell>
        </row>
        <row r="3692">
          <cell r="K3692">
            <v>850</v>
          </cell>
          <cell r="M3692">
            <v>100</v>
          </cell>
        </row>
        <row r="3693">
          <cell r="K3693">
            <v>850</v>
          </cell>
          <cell r="M3693">
            <v>170</v>
          </cell>
        </row>
        <row r="3694">
          <cell r="K3694">
            <v>850</v>
          </cell>
          <cell r="M3694">
            <v>200</v>
          </cell>
        </row>
        <row r="3695">
          <cell r="K3695">
            <v>850</v>
          </cell>
          <cell r="M3695">
            <v>135</v>
          </cell>
        </row>
        <row r="3696">
          <cell r="K3696">
            <v>850</v>
          </cell>
          <cell r="M3696">
            <v>150</v>
          </cell>
        </row>
        <row r="3697">
          <cell r="K3697">
            <v>1107</v>
          </cell>
          <cell r="M3697">
            <v>126.66</v>
          </cell>
        </row>
        <row r="3698">
          <cell r="K3698">
            <v>749</v>
          </cell>
          <cell r="M3698">
            <v>3700</v>
          </cell>
        </row>
        <row r="3699">
          <cell r="K3699">
            <v>335</v>
          </cell>
          <cell r="L3699">
            <v>50</v>
          </cell>
        </row>
        <row r="3700">
          <cell r="K3700">
            <v>333</v>
          </cell>
          <cell r="L3700">
            <v>50</v>
          </cell>
        </row>
        <row r="3701">
          <cell r="K3701">
            <v>1149</v>
          </cell>
          <cell r="L3701">
            <v>40</v>
          </cell>
        </row>
        <row r="3702">
          <cell r="K3702">
            <v>336</v>
          </cell>
          <cell r="L3702">
            <v>35</v>
          </cell>
        </row>
        <row r="3703">
          <cell r="K3703">
            <v>1351</v>
          </cell>
          <cell r="L3703">
            <v>10</v>
          </cell>
        </row>
        <row r="3704">
          <cell r="K3704">
            <v>727</v>
          </cell>
          <cell r="L3704">
            <v>10</v>
          </cell>
        </row>
        <row r="3705">
          <cell r="K3705">
            <v>417</v>
          </cell>
          <cell r="L3705">
            <v>360</v>
          </cell>
        </row>
        <row r="3706">
          <cell r="K3706">
            <v>416</v>
          </cell>
          <cell r="L3706">
            <v>360</v>
          </cell>
        </row>
        <row r="3707">
          <cell r="K3707">
            <v>609</v>
          </cell>
          <cell r="L3707">
            <v>2</v>
          </cell>
        </row>
        <row r="3708">
          <cell r="K3708">
            <v>943</v>
          </cell>
          <cell r="L3708">
            <v>6</v>
          </cell>
        </row>
        <row r="3709">
          <cell r="K3709">
            <v>1352</v>
          </cell>
          <cell r="L3709">
            <v>10</v>
          </cell>
        </row>
        <row r="3710">
          <cell r="K3710">
            <v>1056</v>
          </cell>
          <cell r="L3710">
            <v>3000</v>
          </cell>
        </row>
        <row r="3711">
          <cell r="K3711">
            <v>1056</v>
          </cell>
          <cell r="L3711">
            <v>700</v>
          </cell>
        </row>
        <row r="3712">
          <cell r="K3712">
            <v>730</v>
          </cell>
          <cell r="L3712">
            <v>16</v>
          </cell>
        </row>
        <row r="3713">
          <cell r="K3713">
            <v>731</v>
          </cell>
          <cell r="L3713">
            <v>40</v>
          </cell>
        </row>
        <row r="3714">
          <cell r="K3714">
            <v>1031</v>
          </cell>
          <cell r="L3714">
            <v>50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o-Crom"/>
      <sheetName val="informacion"/>
    </sheetNames>
    <sheetDataSet>
      <sheetData sheetId="0">
        <row r="5">
          <cell r="C5" t="str">
            <v>Targa</v>
          </cell>
          <cell r="D5" t="str">
            <v>Nr</v>
          </cell>
          <cell r="E5" t="str">
            <v>Data</v>
          </cell>
          <cell r="F5" t="str">
            <v>Furnitori</v>
          </cell>
          <cell r="G5" t="str">
            <v>Pershkrimi</v>
          </cell>
          <cell r="H5" t="str">
            <v>Shoq/Transp</v>
          </cell>
          <cell r="I5" t="str">
            <v>Pesha I</v>
          </cell>
          <cell r="J5" t="str">
            <v>Pesha II</v>
          </cell>
          <cell r="K5" t="str">
            <v>Total</v>
          </cell>
          <cell r="L5" t="str">
            <v>Muaji/Fat</v>
          </cell>
          <cell r="M5" t="str">
            <v>Specifikime</v>
          </cell>
        </row>
        <row r="7">
          <cell r="C7" t="str">
            <v>TR6045F</v>
          </cell>
          <cell r="D7" t="str">
            <v>12</v>
          </cell>
          <cell r="E7">
            <v>39532</v>
          </cell>
          <cell r="F7" t="str">
            <v>ACR</v>
          </cell>
          <cell r="G7" t="str">
            <v>Ferro-Krom</v>
          </cell>
          <cell r="H7" t="str">
            <v>Shpresa AL</v>
          </cell>
          <cell r="I7">
            <v>46.45</v>
          </cell>
          <cell r="J7">
            <v>14.4</v>
          </cell>
          <cell r="K7">
            <v>32.050000000000004</v>
          </cell>
          <cell r="L7">
            <v>3</v>
          </cell>
          <cell r="M7" t="str">
            <v>5-80</v>
          </cell>
        </row>
        <row r="8">
          <cell r="C8" t="str">
            <v>TR5097E</v>
          </cell>
          <cell r="D8" t="str">
            <v>13</v>
          </cell>
          <cell r="E8">
            <v>39532</v>
          </cell>
          <cell r="F8" t="str">
            <v>ACR</v>
          </cell>
          <cell r="G8" t="str">
            <v>Ferro-Krom</v>
          </cell>
          <cell r="H8" t="str">
            <v>Shpresa AL</v>
          </cell>
          <cell r="I8">
            <v>47.2</v>
          </cell>
          <cell r="J8">
            <v>14.85</v>
          </cell>
          <cell r="K8">
            <v>32.35</v>
          </cell>
          <cell r="L8">
            <v>3</v>
          </cell>
          <cell r="M8" t="str">
            <v>5-80</v>
          </cell>
        </row>
        <row r="9">
          <cell r="C9" t="str">
            <v>TR5097E</v>
          </cell>
          <cell r="D9" t="str">
            <v>14</v>
          </cell>
          <cell r="E9">
            <v>39532</v>
          </cell>
          <cell r="F9" t="str">
            <v>ACR</v>
          </cell>
          <cell r="G9" t="str">
            <v>Ferro-Krom</v>
          </cell>
          <cell r="H9" t="str">
            <v>Shpresa AL</v>
          </cell>
          <cell r="I9">
            <v>49</v>
          </cell>
          <cell r="J9">
            <v>14.8</v>
          </cell>
          <cell r="K9">
            <v>34.200000000000003</v>
          </cell>
          <cell r="L9">
            <v>3</v>
          </cell>
          <cell r="M9" t="str">
            <v>5-80</v>
          </cell>
        </row>
        <row r="10">
          <cell r="C10" t="str">
            <v>TR6045F</v>
          </cell>
          <cell r="D10" t="str">
            <v>15</v>
          </cell>
          <cell r="E10">
            <v>39532</v>
          </cell>
          <cell r="F10" t="str">
            <v>ACR</v>
          </cell>
          <cell r="G10" t="str">
            <v>Ferro-Krom</v>
          </cell>
          <cell r="H10" t="str">
            <v>Shpresa AL</v>
          </cell>
          <cell r="I10">
            <v>50.5</v>
          </cell>
          <cell r="J10">
            <v>14.3</v>
          </cell>
          <cell r="K10">
            <v>36.200000000000003</v>
          </cell>
          <cell r="L10">
            <v>3</v>
          </cell>
          <cell r="M10" t="str">
            <v>5-80</v>
          </cell>
        </row>
        <row r="11">
          <cell r="C11" t="str">
            <v>TR5097E</v>
          </cell>
          <cell r="D11" t="str">
            <v>16</v>
          </cell>
          <cell r="E11">
            <v>39533</v>
          </cell>
          <cell r="F11" t="str">
            <v>ACR</v>
          </cell>
          <cell r="G11" t="str">
            <v>Ferro-Krom</v>
          </cell>
          <cell r="H11" t="str">
            <v>Shpresa AL</v>
          </cell>
          <cell r="I11">
            <v>48.6</v>
          </cell>
          <cell r="J11">
            <v>14.9</v>
          </cell>
          <cell r="K11">
            <v>33.700000000000003</v>
          </cell>
          <cell r="L11">
            <v>3</v>
          </cell>
          <cell r="M11" t="str">
            <v>5-80</v>
          </cell>
        </row>
        <row r="12">
          <cell r="C12" t="str">
            <v>TR6045F</v>
          </cell>
          <cell r="D12" t="str">
            <v>17</v>
          </cell>
          <cell r="E12">
            <v>39533</v>
          </cell>
          <cell r="F12" t="str">
            <v>ACR</v>
          </cell>
          <cell r="G12" t="str">
            <v>Ferro-Krom</v>
          </cell>
          <cell r="H12" t="str">
            <v>Shpresa AL</v>
          </cell>
          <cell r="I12">
            <v>52.65</v>
          </cell>
          <cell r="J12">
            <v>14.35</v>
          </cell>
          <cell r="K12">
            <v>38.299999999999997</v>
          </cell>
          <cell r="L12">
            <v>3</v>
          </cell>
          <cell r="M12" t="str">
            <v>5-80</v>
          </cell>
        </row>
        <row r="13">
          <cell r="C13" t="str">
            <v>TR6045F</v>
          </cell>
          <cell r="D13" t="str">
            <v>20</v>
          </cell>
          <cell r="E13">
            <v>39541</v>
          </cell>
          <cell r="F13" t="str">
            <v>ACR</v>
          </cell>
          <cell r="G13" t="str">
            <v>Ferro-Krom</v>
          </cell>
          <cell r="H13" t="str">
            <v>Shpresa AL</v>
          </cell>
          <cell r="I13">
            <v>52.3</v>
          </cell>
          <cell r="J13">
            <v>14.4</v>
          </cell>
          <cell r="K13">
            <v>37.9</v>
          </cell>
          <cell r="L13">
            <v>4</v>
          </cell>
          <cell r="M13" t="str">
            <v>5-80</v>
          </cell>
        </row>
        <row r="14">
          <cell r="C14" t="str">
            <v>TR5097E</v>
          </cell>
          <cell r="D14" t="str">
            <v>21</v>
          </cell>
          <cell r="E14">
            <v>39541</v>
          </cell>
          <cell r="F14" t="str">
            <v>ACR</v>
          </cell>
          <cell r="G14" t="str">
            <v>Ferro-Krom</v>
          </cell>
          <cell r="H14" t="str">
            <v>Shpresa AL</v>
          </cell>
          <cell r="I14">
            <v>52.9</v>
          </cell>
          <cell r="J14">
            <v>14.75</v>
          </cell>
          <cell r="K14">
            <v>38.15</v>
          </cell>
          <cell r="L14">
            <v>4</v>
          </cell>
          <cell r="M14" t="str">
            <v>5-80</v>
          </cell>
        </row>
        <row r="15">
          <cell r="C15" t="str">
            <v>TR5097E</v>
          </cell>
          <cell r="D15" t="str">
            <v>22</v>
          </cell>
          <cell r="E15">
            <v>39542</v>
          </cell>
          <cell r="F15" t="str">
            <v>ACR</v>
          </cell>
          <cell r="G15" t="str">
            <v>Ferro-Krom</v>
          </cell>
          <cell r="H15" t="str">
            <v>Shpresa AL</v>
          </cell>
          <cell r="I15">
            <v>51.55</v>
          </cell>
          <cell r="J15">
            <v>14.9</v>
          </cell>
          <cell r="K15">
            <v>36.65</v>
          </cell>
          <cell r="L15">
            <v>4</v>
          </cell>
          <cell r="M15" t="str">
            <v>5-80</v>
          </cell>
        </row>
        <row r="16">
          <cell r="C16" t="str">
            <v>TR6045F</v>
          </cell>
          <cell r="D16" t="str">
            <v>23</v>
          </cell>
          <cell r="E16">
            <v>39542</v>
          </cell>
          <cell r="F16" t="str">
            <v>ACR</v>
          </cell>
          <cell r="G16" t="str">
            <v>Ferro-Krom</v>
          </cell>
          <cell r="H16" t="str">
            <v>Shpresa AL</v>
          </cell>
          <cell r="I16">
            <v>42.95</v>
          </cell>
          <cell r="J16">
            <v>14.55</v>
          </cell>
          <cell r="K16">
            <v>28.400000000000002</v>
          </cell>
          <cell r="L16">
            <v>4</v>
          </cell>
          <cell r="M16" t="str">
            <v>5-80</v>
          </cell>
        </row>
        <row r="17">
          <cell r="C17" t="str">
            <v>TR5097E</v>
          </cell>
          <cell r="D17" t="str">
            <v>24</v>
          </cell>
          <cell r="E17">
            <v>39542</v>
          </cell>
          <cell r="F17" t="str">
            <v>ACR</v>
          </cell>
          <cell r="G17" t="str">
            <v>Ferro-Krom</v>
          </cell>
          <cell r="H17" t="str">
            <v>Shpresa AL</v>
          </cell>
          <cell r="I17">
            <v>53</v>
          </cell>
          <cell r="J17">
            <v>14.8</v>
          </cell>
          <cell r="K17">
            <v>38.200000000000003</v>
          </cell>
          <cell r="L17">
            <v>4</v>
          </cell>
          <cell r="M17" t="str">
            <v>5-80</v>
          </cell>
        </row>
        <row r="18">
          <cell r="C18" t="str">
            <v>TR6045F</v>
          </cell>
          <cell r="D18" t="str">
            <v>25</v>
          </cell>
          <cell r="E18">
            <v>39542</v>
          </cell>
          <cell r="F18" t="str">
            <v>ACR</v>
          </cell>
          <cell r="G18" t="str">
            <v>Ferro-Krom</v>
          </cell>
          <cell r="H18" t="str">
            <v>Shpresa AL</v>
          </cell>
          <cell r="I18">
            <v>52.35</v>
          </cell>
          <cell r="J18">
            <v>14.45</v>
          </cell>
          <cell r="K18">
            <v>37.900000000000006</v>
          </cell>
          <cell r="L18">
            <v>4</v>
          </cell>
          <cell r="M18" t="str">
            <v>5-80</v>
          </cell>
        </row>
        <row r="19">
          <cell r="C19" t="str">
            <v>TR5097E</v>
          </cell>
          <cell r="D19" t="str">
            <v>1</v>
          </cell>
          <cell r="E19">
            <v>39543</v>
          </cell>
          <cell r="F19" t="str">
            <v>ACR</v>
          </cell>
          <cell r="G19" t="str">
            <v>Ferro-Krom</v>
          </cell>
          <cell r="H19" t="str">
            <v>Shpresa AL</v>
          </cell>
          <cell r="I19">
            <v>51.45</v>
          </cell>
          <cell r="J19">
            <v>14.8</v>
          </cell>
          <cell r="K19">
            <v>36.650000000000006</v>
          </cell>
          <cell r="L19">
            <v>4</v>
          </cell>
          <cell r="M19" t="str">
            <v>5-80</v>
          </cell>
        </row>
        <row r="20">
          <cell r="C20" t="str">
            <v>TR6045F</v>
          </cell>
          <cell r="D20" t="str">
            <v>2</v>
          </cell>
          <cell r="E20">
            <v>39543</v>
          </cell>
          <cell r="F20" t="str">
            <v>ACR</v>
          </cell>
          <cell r="G20" t="str">
            <v>Ferro-Krom</v>
          </cell>
          <cell r="H20" t="str">
            <v>Shpresa AL</v>
          </cell>
          <cell r="I20">
            <v>54.85</v>
          </cell>
          <cell r="J20">
            <v>14.4</v>
          </cell>
          <cell r="K20">
            <v>40.450000000000003</v>
          </cell>
          <cell r="L20">
            <v>4</v>
          </cell>
          <cell r="M20" t="str">
            <v>5-80</v>
          </cell>
        </row>
        <row r="21">
          <cell r="C21" t="str">
            <v>TR5097E</v>
          </cell>
          <cell r="D21" t="str">
            <v>3</v>
          </cell>
          <cell r="E21">
            <v>39543</v>
          </cell>
          <cell r="F21" t="str">
            <v>ACR</v>
          </cell>
          <cell r="G21" t="str">
            <v>Ferro-Krom</v>
          </cell>
          <cell r="H21" t="str">
            <v>Shpresa AL</v>
          </cell>
          <cell r="I21">
            <v>49.55</v>
          </cell>
          <cell r="J21">
            <v>14.75</v>
          </cell>
          <cell r="K21">
            <v>34.799999999999997</v>
          </cell>
          <cell r="L21">
            <v>4</v>
          </cell>
          <cell r="M21" t="str">
            <v>5-80</v>
          </cell>
        </row>
        <row r="22">
          <cell r="C22" t="str">
            <v>TR6045F</v>
          </cell>
          <cell r="D22" t="str">
            <v>4</v>
          </cell>
          <cell r="E22">
            <v>39543</v>
          </cell>
          <cell r="F22" t="str">
            <v>ACR</v>
          </cell>
          <cell r="G22" t="str">
            <v>Ferro-Krom</v>
          </cell>
          <cell r="H22" t="str">
            <v>Shpresa AL</v>
          </cell>
          <cell r="I22">
            <v>50.15</v>
          </cell>
          <cell r="J22">
            <v>14.35</v>
          </cell>
          <cell r="K22">
            <v>35.799999999999997</v>
          </cell>
          <cell r="L22">
            <v>4</v>
          </cell>
          <cell r="M22" t="str">
            <v>5-80</v>
          </cell>
        </row>
        <row r="23">
          <cell r="C23" t="str">
            <v>TR6045F</v>
          </cell>
          <cell r="D23" t="str">
            <v>5</v>
          </cell>
          <cell r="E23">
            <v>39544</v>
          </cell>
          <cell r="F23" t="str">
            <v>ACR</v>
          </cell>
          <cell r="G23" t="str">
            <v>Ferro-Krom</v>
          </cell>
          <cell r="H23" t="str">
            <v>Shpresa AL</v>
          </cell>
          <cell r="I23">
            <v>50.6</v>
          </cell>
          <cell r="J23">
            <v>14.55</v>
          </cell>
          <cell r="K23">
            <v>36.049999999999997</v>
          </cell>
          <cell r="L23">
            <v>4</v>
          </cell>
          <cell r="M23" t="str">
            <v>5-80</v>
          </cell>
        </row>
        <row r="24">
          <cell r="C24" t="str">
            <v>TR5097E</v>
          </cell>
          <cell r="D24" t="str">
            <v>6</v>
          </cell>
          <cell r="E24">
            <v>39544</v>
          </cell>
          <cell r="F24" t="str">
            <v>ACR</v>
          </cell>
          <cell r="G24" t="str">
            <v>Ferro-Krom</v>
          </cell>
          <cell r="H24" t="str">
            <v>Shpresa AL</v>
          </cell>
          <cell r="I24">
            <v>52.9</v>
          </cell>
          <cell r="J24">
            <v>14.9</v>
          </cell>
          <cell r="K24">
            <v>38</v>
          </cell>
          <cell r="L24">
            <v>4</v>
          </cell>
          <cell r="M24" t="str">
            <v>5-80</v>
          </cell>
        </row>
        <row r="25">
          <cell r="C25" t="str">
            <v>TR5097E</v>
          </cell>
          <cell r="D25" t="str">
            <v>7</v>
          </cell>
          <cell r="E25">
            <v>39545</v>
          </cell>
          <cell r="F25" t="str">
            <v>ACR</v>
          </cell>
          <cell r="G25" t="str">
            <v>Ferro-Krom</v>
          </cell>
          <cell r="H25" t="str">
            <v>Shpresa AL</v>
          </cell>
          <cell r="I25">
            <v>43.15</v>
          </cell>
          <cell r="J25">
            <v>14.85</v>
          </cell>
          <cell r="K25">
            <v>28.299999999999997</v>
          </cell>
          <cell r="L25">
            <v>4</v>
          </cell>
          <cell r="M25" t="str">
            <v>5-80</v>
          </cell>
        </row>
        <row r="26">
          <cell r="C26" t="str">
            <v>TR6045F</v>
          </cell>
          <cell r="D26" t="str">
            <v>8</v>
          </cell>
          <cell r="E26">
            <v>39545</v>
          </cell>
          <cell r="F26" t="str">
            <v>ACR</v>
          </cell>
          <cell r="G26" t="str">
            <v>Ferro-Krom</v>
          </cell>
          <cell r="H26" t="str">
            <v>Shpresa AL</v>
          </cell>
          <cell r="I26">
            <v>48.85</v>
          </cell>
          <cell r="J26">
            <v>14.5</v>
          </cell>
          <cell r="K26">
            <v>34.35</v>
          </cell>
          <cell r="L26">
            <v>4</v>
          </cell>
          <cell r="M26" t="str">
            <v>5-80</v>
          </cell>
        </row>
        <row r="27">
          <cell r="C27" t="str">
            <v>TR6045F</v>
          </cell>
          <cell r="D27" t="str">
            <v>10</v>
          </cell>
          <cell r="E27">
            <v>39553</v>
          </cell>
          <cell r="F27" t="str">
            <v>ACR</v>
          </cell>
          <cell r="G27" t="str">
            <v>Ferro-Krom</v>
          </cell>
          <cell r="H27" t="str">
            <v>Shpresa AL</v>
          </cell>
          <cell r="I27">
            <v>51.25</v>
          </cell>
          <cell r="J27">
            <v>14.55</v>
          </cell>
          <cell r="K27">
            <v>36.700000000000003</v>
          </cell>
          <cell r="L27">
            <v>4</v>
          </cell>
          <cell r="M27" t="str">
            <v>5-80</v>
          </cell>
        </row>
        <row r="28">
          <cell r="C28" t="str">
            <v>TR5097E</v>
          </cell>
          <cell r="D28" t="str">
            <v>11</v>
          </cell>
          <cell r="E28">
            <v>39553</v>
          </cell>
          <cell r="F28" t="str">
            <v>ACR</v>
          </cell>
          <cell r="G28" t="str">
            <v>Ferro-Krom</v>
          </cell>
          <cell r="H28" t="str">
            <v>Shpresa AL</v>
          </cell>
          <cell r="I28">
            <v>52.55</v>
          </cell>
          <cell r="J28">
            <v>14.95</v>
          </cell>
          <cell r="K28">
            <v>37.599999999999994</v>
          </cell>
          <cell r="L28">
            <v>4</v>
          </cell>
          <cell r="M28" t="str">
            <v>5-80</v>
          </cell>
        </row>
        <row r="29">
          <cell r="C29" t="str">
            <v>TR6045F</v>
          </cell>
          <cell r="D29" t="str">
            <v>12</v>
          </cell>
          <cell r="E29">
            <v>39554</v>
          </cell>
          <cell r="F29" t="str">
            <v>ACR</v>
          </cell>
          <cell r="G29" t="str">
            <v>Ferro-Krom</v>
          </cell>
          <cell r="H29" t="str">
            <v>Shpresa AL</v>
          </cell>
          <cell r="I29">
            <v>53.6</v>
          </cell>
          <cell r="J29">
            <v>14.5</v>
          </cell>
          <cell r="K29">
            <v>39.1</v>
          </cell>
          <cell r="L29">
            <v>4</v>
          </cell>
          <cell r="M29" t="str">
            <v>5-80</v>
          </cell>
        </row>
        <row r="30">
          <cell r="C30" t="str">
            <v>TR5097E</v>
          </cell>
          <cell r="D30" t="str">
            <v>13</v>
          </cell>
          <cell r="E30">
            <v>39554</v>
          </cell>
          <cell r="F30" t="str">
            <v>ACR</v>
          </cell>
          <cell r="G30" t="str">
            <v>Ferro-Krom</v>
          </cell>
          <cell r="H30" t="str">
            <v>Shpresa AL</v>
          </cell>
          <cell r="I30">
            <v>50.45</v>
          </cell>
          <cell r="J30">
            <v>14.95</v>
          </cell>
          <cell r="K30">
            <v>35.5</v>
          </cell>
          <cell r="L30">
            <v>4</v>
          </cell>
          <cell r="M30" t="str">
            <v>5-80</v>
          </cell>
        </row>
        <row r="31">
          <cell r="C31" t="str">
            <v>TR6045F</v>
          </cell>
          <cell r="D31" t="str">
            <v>14</v>
          </cell>
          <cell r="E31">
            <v>39554</v>
          </cell>
          <cell r="F31" t="str">
            <v>ACR</v>
          </cell>
          <cell r="G31" t="str">
            <v>Ferro-Krom</v>
          </cell>
          <cell r="H31" t="str">
            <v>Shpresa AL</v>
          </cell>
          <cell r="I31">
            <v>52.85</v>
          </cell>
          <cell r="J31">
            <v>14.45</v>
          </cell>
          <cell r="K31">
            <v>38.400000000000006</v>
          </cell>
          <cell r="L31">
            <v>4</v>
          </cell>
          <cell r="M31" t="str">
            <v>5-80</v>
          </cell>
        </row>
        <row r="32">
          <cell r="C32" t="str">
            <v>TR5097E</v>
          </cell>
          <cell r="D32" t="str">
            <v>15</v>
          </cell>
          <cell r="E32">
            <v>39554</v>
          </cell>
          <cell r="F32" t="str">
            <v>ACR</v>
          </cell>
          <cell r="G32" t="str">
            <v>Ferro-Krom</v>
          </cell>
          <cell r="H32" t="str">
            <v>Shpresa AL</v>
          </cell>
          <cell r="I32">
            <v>53.45</v>
          </cell>
          <cell r="J32">
            <v>14.8</v>
          </cell>
          <cell r="K32">
            <v>38.650000000000006</v>
          </cell>
          <cell r="L32">
            <v>4</v>
          </cell>
          <cell r="M32" t="str">
            <v>5-80</v>
          </cell>
        </row>
        <row r="33">
          <cell r="C33" t="str">
            <v>TR6045F</v>
          </cell>
          <cell r="D33" t="str">
            <v>16</v>
          </cell>
          <cell r="E33">
            <v>39554</v>
          </cell>
          <cell r="F33" t="str">
            <v>ACR</v>
          </cell>
          <cell r="G33" t="str">
            <v>Ferro-Krom</v>
          </cell>
          <cell r="H33" t="str">
            <v>Shpresa AL</v>
          </cell>
          <cell r="I33">
            <v>53.2</v>
          </cell>
          <cell r="J33">
            <v>14.4</v>
          </cell>
          <cell r="K33">
            <v>38.800000000000004</v>
          </cell>
          <cell r="L33">
            <v>4</v>
          </cell>
          <cell r="M33" t="str">
            <v>5-80</v>
          </cell>
        </row>
        <row r="34">
          <cell r="C34" t="str">
            <v>TR5097E</v>
          </cell>
          <cell r="D34" t="str">
            <v>17</v>
          </cell>
          <cell r="E34">
            <v>39554</v>
          </cell>
          <cell r="F34" t="str">
            <v>ACR</v>
          </cell>
          <cell r="G34" t="str">
            <v>Ferro-Krom</v>
          </cell>
          <cell r="H34" t="str">
            <v>Shpresa AL</v>
          </cell>
          <cell r="I34">
            <v>56.45</v>
          </cell>
          <cell r="J34">
            <v>14.8</v>
          </cell>
          <cell r="K34">
            <v>41.650000000000006</v>
          </cell>
          <cell r="L34">
            <v>4</v>
          </cell>
          <cell r="M34" t="str">
            <v>5-80</v>
          </cell>
        </row>
        <row r="35">
          <cell r="C35" t="str">
            <v>TR6045F</v>
          </cell>
          <cell r="D35" t="str">
            <v>18</v>
          </cell>
          <cell r="E35">
            <v>39555</v>
          </cell>
          <cell r="F35" t="str">
            <v>ACR</v>
          </cell>
          <cell r="G35" t="str">
            <v>Ferro-Krom</v>
          </cell>
          <cell r="H35" t="str">
            <v>Shpresa AL</v>
          </cell>
          <cell r="I35">
            <v>52.85</v>
          </cell>
          <cell r="J35">
            <v>14.5</v>
          </cell>
          <cell r="K35">
            <v>38.35</v>
          </cell>
          <cell r="L35">
            <v>4</v>
          </cell>
          <cell r="M35" t="str">
            <v>5-80</v>
          </cell>
        </row>
        <row r="36">
          <cell r="C36" t="str">
            <v>TR6045F</v>
          </cell>
          <cell r="D36" t="str">
            <v>20</v>
          </cell>
          <cell r="E36">
            <v>39556</v>
          </cell>
          <cell r="F36" t="str">
            <v>ACR</v>
          </cell>
          <cell r="G36" t="str">
            <v>Ferro-Krom</v>
          </cell>
          <cell r="H36" t="str">
            <v>Shpresa AL</v>
          </cell>
          <cell r="I36">
            <v>55.55</v>
          </cell>
          <cell r="J36">
            <v>14.45</v>
          </cell>
          <cell r="K36">
            <v>41.099999999999994</v>
          </cell>
          <cell r="L36">
            <v>4</v>
          </cell>
          <cell r="M36" t="str">
            <v>5-80</v>
          </cell>
        </row>
        <row r="37">
          <cell r="C37" t="str">
            <v>TR5097E</v>
          </cell>
          <cell r="D37" t="str">
            <v>19</v>
          </cell>
          <cell r="E37">
            <v>39555</v>
          </cell>
          <cell r="F37" t="str">
            <v>ACR</v>
          </cell>
          <cell r="G37" t="str">
            <v>Ferro-Krom</v>
          </cell>
          <cell r="H37" t="str">
            <v>Shpresa AL</v>
          </cell>
          <cell r="I37">
            <v>52.15</v>
          </cell>
          <cell r="J37">
            <v>14.95</v>
          </cell>
          <cell r="K37">
            <v>37.200000000000003</v>
          </cell>
          <cell r="L37">
            <v>4</v>
          </cell>
          <cell r="M37" t="str">
            <v>5-80</v>
          </cell>
        </row>
        <row r="38">
          <cell r="C38" t="str">
            <v>TR5097E</v>
          </cell>
          <cell r="D38" t="str">
            <v>21</v>
          </cell>
          <cell r="E38">
            <v>39556</v>
          </cell>
          <cell r="F38" t="str">
            <v>ACR</v>
          </cell>
          <cell r="G38" t="str">
            <v>Ferro-Krom</v>
          </cell>
          <cell r="H38" t="str">
            <v>Shpresa AL</v>
          </cell>
          <cell r="I38">
            <v>54.1</v>
          </cell>
          <cell r="J38">
            <v>14.9</v>
          </cell>
          <cell r="K38">
            <v>39.200000000000003</v>
          </cell>
          <cell r="L38">
            <v>4</v>
          </cell>
          <cell r="M38" t="str">
            <v>5-80</v>
          </cell>
        </row>
        <row r="39">
          <cell r="C39" t="str">
            <v>TR6045F</v>
          </cell>
          <cell r="D39" t="str">
            <v>22</v>
          </cell>
          <cell r="E39">
            <v>39556</v>
          </cell>
          <cell r="F39" t="str">
            <v>ACR</v>
          </cell>
          <cell r="G39" t="str">
            <v>Ferro-Krom</v>
          </cell>
          <cell r="H39" t="str">
            <v>Shpresa AL</v>
          </cell>
          <cell r="I39">
            <v>53.5</v>
          </cell>
          <cell r="J39">
            <v>14.45</v>
          </cell>
          <cell r="K39">
            <v>39.049999999999997</v>
          </cell>
          <cell r="L39">
            <v>4</v>
          </cell>
          <cell r="M39" t="str">
            <v>5-80</v>
          </cell>
        </row>
        <row r="40">
          <cell r="C40" t="str">
            <v>TR6045F</v>
          </cell>
          <cell r="D40" t="str">
            <v>23</v>
          </cell>
          <cell r="E40">
            <v>39564</v>
          </cell>
          <cell r="F40" t="str">
            <v>ACR</v>
          </cell>
          <cell r="G40" t="str">
            <v>Ferro-Krom</v>
          </cell>
          <cell r="H40" t="str">
            <v>Shpresa AL</v>
          </cell>
          <cell r="I40">
            <v>55.4</v>
          </cell>
          <cell r="J40">
            <v>14.3</v>
          </cell>
          <cell r="K40">
            <v>41.099999999999994</v>
          </cell>
          <cell r="L40">
            <v>4</v>
          </cell>
          <cell r="M40" t="str">
            <v>5-80</v>
          </cell>
        </row>
        <row r="41">
          <cell r="C41" t="str">
            <v>TR5097E</v>
          </cell>
          <cell r="D41" t="str">
            <v>24</v>
          </cell>
          <cell r="E41">
            <v>39564</v>
          </cell>
          <cell r="F41" t="str">
            <v>ACR</v>
          </cell>
          <cell r="G41" t="str">
            <v>Ferro-Krom</v>
          </cell>
          <cell r="H41" t="str">
            <v>Shpresa AL</v>
          </cell>
          <cell r="I41">
            <v>57.45</v>
          </cell>
          <cell r="J41">
            <v>14.85</v>
          </cell>
          <cell r="K41">
            <v>42.6</v>
          </cell>
          <cell r="L41">
            <v>4</v>
          </cell>
          <cell r="M41" t="str">
            <v>5-80</v>
          </cell>
        </row>
        <row r="42">
          <cell r="C42" t="str">
            <v>TR6045F</v>
          </cell>
          <cell r="D42" t="str">
            <v>25</v>
          </cell>
          <cell r="E42">
            <v>39564</v>
          </cell>
          <cell r="F42" t="str">
            <v>ACR</v>
          </cell>
          <cell r="G42" t="str">
            <v>Ferro-Krom</v>
          </cell>
          <cell r="H42" t="str">
            <v>Shpresa AL</v>
          </cell>
          <cell r="I42">
            <v>53.3</v>
          </cell>
          <cell r="J42">
            <v>14.45</v>
          </cell>
          <cell r="K42">
            <v>38.849999999999994</v>
          </cell>
          <cell r="L42">
            <v>4</v>
          </cell>
          <cell r="M42" t="str">
            <v>5-80</v>
          </cell>
        </row>
        <row r="43">
          <cell r="C43" t="str">
            <v>TR5097E</v>
          </cell>
          <cell r="D43" t="str">
            <v>26</v>
          </cell>
          <cell r="E43">
            <v>39564</v>
          </cell>
          <cell r="F43" t="str">
            <v>ACR</v>
          </cell>
          <cell r="G43" t="str">
            <v>Ferro-Krom</v>
          </cell>
          <cell r="H43" t="str">
            <v>Shpresa AL</v>
          </cell>
          <cell r="I43">
            <v>54.5</v>
          </cell>
          <cell r="J43">
            <v>15</v>
          </cell>
          <cell r="K43">
            <v>39.5</v>
          </cell>
          <cell r="L43">
            <v>4</v>
          </cell>
          <cell r="M43" t="str">
            <v>5-80</v>
          </cell>
        </row>
        <row r="44">
          <cell r="C44" t="str">
            <v>TR6045F</v>
          </cell>
          <cell r="D44" t="str">
            <v>27</v>
          </cell>
          <cell r="E44">
            <v>39564</v>
          </cell>
          <cell r="F44" t="str">
            <v>ACR</v>
          </cell>
          <cell r="G44" t="str">
            <v>Ferro-Krom</v>
          </cell>
          <cell r="H44" t="str">
            <v>Shpresa AL</v>
          </cell>
          <cell r="I44">
            <v>53.8</v>
          </cell>
          <cell r="J44">
            <v>14.45</v>
          </cell>
          <cell r="K44">
            <v>39.349999999999994</v>
          </cell>
          <cell r="L44">
            <v>4</v>
          </cell>
          <cell r="M44" t="str">
            <v>5-80</v>
          </cell>
        </row>
        <row r="45">
          <cell r="C45" t="str">
            <v>TR5097E</v>
          </cell>
          <cell r="D45" t="str">
            <v>28</v>
          </cell>
          <cell r="E45">
            <v>39564</v>
          </cell>
          <cell r="F45" t="str">
            <v>ACR</v>
          </cell>
          <cell r="G45" t="str">
            <v>Ferro-Krom</v>
          </cell>
          <cell r="H45" t="str">
            <v>Shpresa AL</v>
          </cell>
          <cell r="I45">
            <v>53.4</v>
          </cell>
          <cell r="J45">
            <v>14.95</v>
          </cell>
          <cell r="K45">
            <v>38.450000000000003</v>
          </cell>
          <cell r="L45">
            <v>4</v>
          </cell>
          <cell r="M45" t="str">
            <v>5-80</v>
          </cell>
        </row>
        <row r="46">
          <cell r="C46" t="str">
            <v>TR6045F</v>
          </cell>
          <cell r="D46" t="str">
            <v>29</v>
          </cell>
          <cell r="E46">
            <v>39566</v>
          </cell>
          <cell r="F46" t="str">
            <v>ACR</v>
          </cell>
          <cell r="G46" t="str">
            <v>Ferro-Krom</v>
          </cell>
          <cell r="H46" t="str">
            <v>Shpresa AL</v>
          </cell>
          <cell r="I46">
            <v>51.4</v>
          </cell>
          <cell r="J46">
            <v>14.35</v>
          </cell>
          <cell r="K46">
            <v>37.049999999999997</v>
          </cell>
          <cell r="L46">
            <v>4</v>
          </cell>
          <cell r="M46" t="str">
            <v>5-80</v>
          </cell>
        </row>
        <row r="47">
          <cell r="C47" t="str">
            <v>TR5097E</v>
          </cell>
          <cell r="D47" t="str">
            <v>30</v>
          </cell>
          <cell r="E47">
            <v>39566</v>
          </cell>
          <cell r="F47" t="str">
            <v>ACR</v>
          </cell>
          <cell r="G47" t="str">
            <v>Ferro-Krom</v>
          </cell>
          <cell r="H47" t="str">
            <v>Shpresa AL</v>
          </cell>
          <cell r="I47">
            <v>53.55</v>
          </cell>
          <cell r="J47">
            <v>14.9</v>
          </cell>
          <cell r="K47">
            <v>38.65</v>
          </cell>
          <cell r="L47">
            <v>4</v>
          </cell>
          <cell r="M47" t="str">
            <v>5-80</v>
          </cell>
        </row>
        <row r="48">
          <cell r="C48" t="str">
            <v>TR6045F</v>
          </cell>
          <cell r="D48" t="str">
            <v>31</v>
          </cell>
          <cell r="E48">
            <v>39566</v>
          </cell>
          <cell r="F48" t="str">
            <v>ACR</v>
          </cell>
          <cell r="G48" t="str">
            <v>Ferro-Krom</v>
          </cell>
          <cell r="H48" t="str">
            <v>Shpresa AL</v>
          </cell>
          <cell r="I48">
            <v>51.35</v>
          </cell>
          <cell r="J48">
            <v>14.3</v>
          </cell>
          <cell r="K48">
            <v>37.049999999999997</v>
          </cell>
          <cell r="L48">
            <v>4</v>
          </cell>
          <cell r="M48" t="str">
            <v>5-80</v>
          </cell>
        </row>
        <row r="49">
          <cell r="C49" t="str">
            <v>TR5097E</v>
          </cell>
          <cell r="D49" t="str">
            <v>32</v>
          </cell>
          <cell r="E49">
            <v>39566</v>
          </cell>
          <cell r="F49" t="str">
            <v>ACR</v>
          </cell>
          <cell r="G49" t="str">
            <v>Ferro-Krom</v>
          </cell>
          <cell r="H49" t="str">
            <v>Shpresa AL</v>
          </cell>
          <cell r="I49">
            <v>52.95</v>
          </cell>
          <cell r="J49">
            <v>14.85</v>
          </cell>
          <cell r="K49">
            <v>38.1</v>
          </cell>
          <cell r="L49">
            <v>4</v>
          </cell>
          <cell r="M49" t="str">
            <v>5-80</v>
          </cell>
        </row>
        <row r="50">
          <cell r="C50" t="str">
            <v>TR6045F</v>
          </cell>
          <cell r="D50" t="str">
            <v>33</v>
          </cell>
          <cell r="E50">
            <v>39567</v>
          </cell>
          <cell r="F50" t="str">
            <v>ACR</v>
          </cell>
          <cell r="G50" t="str">
            <v>Ferro-Krom</v>
          </cell>
          <cell r="H50" t="str">
            <v>Shpresa AL</v>
          </cell>
          <cell r="I50">
            <v>50.45</v>
          </cell>
          <cell r="J50">
            <v>14.35</v>
          </cell>
          <cell r="K50">
            <v>36.1</v>
          </cell>
          <cell r="L50">
            <v>4</v>
          </cell>
          <cell r="M50" t="str">
            <v>5-80</v>
          </cell>
        </row>
        <row r="51">
          <cell r="C51" t="str">
            <v>TR5097E</v>
          </cell>
          <cell r="D51" t="str">
            <v>34</v>
          </cell>
          <cell r="E51">
            <v>39567</v>
          </cell>
          <cell r="F51" t="str">
            <v>ACR</v>
          </cell>
          <cell r="G51" t="str">
            <v>Ferro-Krom</v>
          </cell>
          <cell r="H51" t="str">
            <v>Shpresa AL</v>
          </cell>
          <cell r="I51">
            <v>51.75</v>
          </cell>
          <cell r="J51">
            <v>14.85</v>
          </cell>
          <cell r="K51">
            <v>36.9</v>
          </cell>
          <cell r="L51">
            <v>4</v>
          </cell>
          <cell r="M51" t="str">
            <v>5-80</v>
          </cell>
        </row>
        <row r="52">
          <cell r="C52" t="str">
            <v>TR6045F</v>
          </cell>
          <cell r="D52" t="str">
            <v>35</v>
          </cell>
          <cell r="E52">
            <v>39567</v>
          </cell>
          <cell r="F52" t="str">
            <v>ACR</v>
          </cell>
          <cell r="G52" t="str">
            <v>Ferro-Krom</v>
          </cell>
          <cell r="H52" t="str">
            <v>Shpresa AL</v>
          </cell>
          <cell r="I52">
            <v>51.2</v>
          </cell>
          <cell r="J52">
            <v>14.4</v>
          </cell>
          <cell r="K52">
            <v>36.800000000000004</v>
          </cell>
          <cell r="L52">
            <v>4</v>
          </cell>
          <cell r="M52" t="str">
            <v>5-80</v>
          </cell>
        </row>
        <row r="53">
          <cell r="C53" t="str">
            <v>TR5097E</v>
          </cell>
          <cell r="D53" t="str">
            <v>36</v>
          </cell>
          <cell r="E53">
            <v>39581</v>
          </cell>
          <cell r="F53" t="str">
            <v>ACR</v>
          </cell>
          <cell r="G53" t="str">
            <v>Ferro-Krom</v>
          </cell>
          <cell r="H53" t="str">
            <v>Shpresa AL</v>
          </cell>
          <cell r="I53">
            <v>53.1</v>
          </cell>
          <cell r="J53">
            <v>14.9</v>
          </cell>
          <cell r="K53">
            <v>38.200000000000003</v>
          </cell>
          <cell r="L53">
            <v>5</v>
          </cell>
          <cell r="M53" t="str">
            <v>50-80</v>
          </cell>
        </row>
        <row r="54">
          <cell r="C54" t="str">
            <v>TR6045F</v>
          </cell>
          <cell r="D54" t="str">
            <v>37</v>
          </cell>
          <cell r="E54">
            <v>39581</v>
          </cell>
          <cell r="F54" t="str">
            <v>ACR</v>
          </cell>
          <cell r="G54" t="str">
            <v>Ferro-Krom</v>
          </cell>
          <cell r="H54" t="str">
            <v>Shpresa AL</v>
          </cell>
          <cell r="I54">
            <v>50.7</v>
          </cell>
          <cell r="J54">
            <v>14.45</v>
          </cell>
          <cell r="K54">
            <v>36.25</v>
          </cell>
          <cell r="L54">
            <v>5</v>
          </cell>
          <cell r="M54" t="str">
            <v>50-80</v>
          </cell>
        </row>
        <row r="55">
          <cell r="C55" t="str">
            <v>TR5097E</v>
          </cell>
          <cell r="D55" t="str">
            <v>38</v>
          </cell>
          <cell r="E55">
            <v>39581</v>
          </cell>
          <cell r="F55" t="str">
            <v>ACR</v>
          </cell>
          <cell r="G55" t="str">
            <v>Ferro-Krom</v>
          </cell>
          <cell r="H55" t="str">
            <v>Shpresa AL</v>
          </cell>
          <cell r="I55">
            <v>51.55</v>
          </cell>
          <cell r="J55">
            <v>14.85</v>
          </cell>
          <cell r="K55">
            <v>36.699999999999996</v>
          </cell>
          <cell r="L55">
            <v>5</v>
          </cell>
          <cell r="M55" t="str">
            <v>50-80</v>
          </cell>
        </row>
        <row r="56">
          <cell r="C56" t="str">
            <v>TR6045F</v>
          </cell>
          <cell r="D56" t="str">
            <v>39</v>
          </cell>
          <cell r="E56">
            <v>39581</v>
          </cell>
          <cell r="F56" t="str">
            <v>ACR</v>
          </cell>
          <cell r="G56" t="str">
            <v>Ferro-Krom</v>
          </cell>
          <cell r="H56" t="str">
            <v>Shpresa AL</v>
          </cell>
          <cell r="I56">
            <v>50.5</v>
          </cell>
          <cell r="J56">
            <v>14.45</v>
          </cell>
          <cell r="K56">
            <v>36.049999999999997</v>
          </cell>
          <cell r="L56">
            <v>5</v>
          </cell>
          <cell r="M56" t="str">
            <v>50-80</v>
          </cell>
        </row>
        <row r="57">
          <cell r="C57" t="str">
            <v>TR6045F</v>
          </cell>
          <cell r="D57" t="str">
            <v>40</v>
          </cell>
          <cell r="E57">
            <v>39582</v>
          </cell>
          <cell r="F57" t="str">
            <v>ACR</v>
          </cell>
          <cell r="G57" t="str">
            <v>Ferro-Krom</v>
          </cell>
          <cell r="H57" t="str">
            <v>Shpresa AL</v>
          </cell>
          <cell r="I57">
            <v>49.9</v>
          </cell>
          <cell r="J57">
            <v>14.45</v>
          </cell>
          <cell r="K57">
            <v>35.450000000000003</v>
          </cell>
          <cell r="L57">
            <v>5</v>
          </cell>
          <cell r="M57" t="str">
            <v>50-80</v>
          </cell>
        </row>
        <row r="58">
          <cell r="C58" t="str">
            <v>TR5097E</v>
          </cell>
          <cell r="D58" t="str">
            <v>41</v>
          </cell>
          <cell r="E58">
            <v>39582</v>
          </cell>
          <cell r="F58" t="str">
            <v>ACR</v>
          </cell>
          <cell r="G58" t="str">
            <v>Ferro-Krom</v>
          </cell>
          <cell r="H58" t="str">
            <v>Shpresa AL</v>
          </cell>
          <cell r="I58">
            <v>50.65</v>
          </cell>
          <cell r="J58">
            <v>14.8</v>
          </cell>
          <cell r="K58">
            <v>35.849999999999994</v>
          </cell>
          <cell r="L58">
            <v>5</v>
          </cell>
          <cell r="M58" t="str">
            <v>50-80</v>
          </cell>
        </row>
        <row r="59">
          <cell r="C59" t="str">
            <v>TR5097E</v>
          </cell>
          <cell r="D59" t="str">
            <v>42</v>
          </cell>
          <cell r="E59">
            <v>39582</v>
          </cell>
          <cell r="F59" t="str">
            <v>ACR</v>
          </cell>
          <cell r="G59" t="str">
            <v>Ferro-Krom</v>
          </cell>
          <cell r="H59" t="str">
            <v>Shpresa AL</v>
          </cell>
          <cell r="I59">
            <v>52</v>
          </cell>
          <cell r="J59">
            <v>14.8</v>
          </cell>
          <cell r="K59">
            <v>37.200000000000003</v>
          </cell>
          <cell r="L59">
            <v>5</v>
          </cell>
          <cell r="M59" t="str">
            <v>5-50</v>
          </cell>
        </row>
        <row r="60">
          <cell r="C60" t="str">
            <v>TR6045F</v>
          </cell>
          <cell r="D60" t="str">
            <v>43</v>
          </cell>
          <cell r="E60">
            <v>39582</v>
          </cell>
          <cell r="F60" t="str">
            <v>ACR</v>
          </cell>
          <cell r="G60" t="str">
            <v>Ferro-Krom</v>
          </cell>
          <cell r="H60" t="str">
            <v>Shpresa AL</v>
          </cell>
          <cell r="I60">
            <v>47.9</v>
          </cell>
          <cell r="J60">
            <v>14.4</v>
          </cell>
          <cell r="K60">
            <v>33.5</v>
          </cell>
          <cell r="L60">
            <v>5</v>
          </cell>
          <cell r="M60" t="str">
            <v>50-80</v>
          </cell>
        </row>
        <row r="61">
          <cell r="C61" t="str">
            <v>TR6045F</v>
          </cell>
          <cell r="D61" t="str">
            <v>44</v>
          </cell>
          <cell r="E61">
            <v>39583</v>
          </cell>
          <cell r="F61" t="str">
            <v>ACR</v>
          </cell>
          <cell r="G61" t="str">
            <v>Ferro-Krom</v>
          </cell>
          <cell r="H61" t="str">
            <v>Shpresa AL</v>
          </cell>
          <cell r="I61">
            <v>50.7</v>
          </cell>
          <cell r="J61">
            <v>14.5</v>
          </cell>
          <cell r="K61">
            <v>36.200000000000003</v>
          </cell>
          <cell r="L61">
            <v>5</v>
          </cell>
          <cell r="M61" t="str">
            <v>5-50</v>
          </cell>
        </row>
        <row r="62">
          <cell r="C62" t="str">
            <v>TR5097E</v>
          </cell>
          <cell r="D62" t="str">
            <v>45</v>
          </cell>
          <cell r="E62">
            <v>39583</v>
          </cell>
          <cell r="F62" t="str">
            <v>ACR</v>
          </cell>
          <cell r="G62" t="str">
            <v>Ferro-Krom</v>
          </cell>
          <cell r="H62" t="str">
            <v>Shpresa AL</v>
          </cell>
          <cell r="I62">
            <v>54.9</v>
          </cell>
          <cell r="J62">
            <v>14.9</v>
          </cell>
          <cell r="K62">
            <v>40</v>
          </cell>
          <cell r="L62">
            <v>5</v>
          </cell>
          <cell r="M62" t="str">
            <v>5-50</v>
          </cell>
        </row>
        <row r="63">
          <cell r="C63" t="str">
            <v>TR6045F</v>
          </cell>
          <cell r="D63" t="str">
            <v>46</v>
          </cell>
          <cell r="E63">
            <v>39583</v>
          </cell>
          <cell r="F63" t="str">
            <v>ACR</v>
          </cell>
          <cell r="G63" t="str">
            <v>Ferro-Krom</v>
          </cell>
          <cell r="H63" t="str">
            <v>Shpresa AL</v>
          </cell>
          <cell r="I63">
            <v>58.3</v>
          </cell>
          <cell r="J63">
            <v>14.5</v>
          </cell>
          <cell r="K63">
            <v>43.8</v>
          </cell>
          <cell r="L63">
            <v>5</v>
          </cell>
          <cell r="M63" t="str">
            <v>5-50</v>
          </cell>
        </row>
        <row r="64">
          <cell r="C64" t="str">
            <v>TR5097E</v>
          </cell>
          <cell r="D64" t="str">
            <v>47</v>
          </cell>
          <cell r="E64">
            <v>39583</v>
          </cell>
          <cell r="F64" t="str">
            <v>ACR</v>
          </cell>
          <cell r="G64" t="str">
            <v>Ferro-Krom</v>
          </cell>
          <cell r="H64" t="str">
            <v>Shpresa AL</v>
          </cell>
          <cell r="I64">
            <v>53.65</v>
          </cell>
          <cell r="J64">
            <v>14.85</v>
          </cell>
          <cell r="K64">
            <v>38.799999999999997</v>
          </cell>
          <cell r="L64">
            <v>5</v>
          </cell>
          <cell r="M64" t="str">
            <v>5-50</v>
          </cell>
        </row>
        <row r="65">
          <cell r="C65" t="str">
            <v>TR5097E</v>
          </cell>
          <cell r="D65" t="str">
            <v>48</v>
          </cell>
          <cell r="E65">
            <v>39597</v>
          </cell>
          <cell r="F65" t="str">
            <v>ACR</v>
          </cell>
          <cell r="G65" t="str">
            <v>Ferro-Krom</v>
          </cell>
          <cell r="H65" t="str">
            <v>Shpresa AL</v>
          </cell>
          <cell r="I65">
            <v>53.9</v>
          </cell>
          <cell r="J65">
            <v>14.75</v>
          </cell>
          <cell r="K65">
            <v>39.15</v>
          </cell>
          <cell r="L65">
            <v>5</v>
          </cell>
          <cell r="M65" t="str">
            <v>50-80</v>
          </cell>
        </row>
        <row r="66">
          <cell r="C66" t="str">
            <v>TR6045F</v>
          </cell>
          <cell r="D66" t="str">
            <v>49</v>
          </cell>
          <cell r="E66">
            <v>39597</v>
          </cell>
          <cell r="F66" t="str">
            <v>ACR</v>
          </cell>
          <cell r="G66" t="str">
            <v>Ferro-Krom</v>
          </cell>
          <cell r="H66" t="str">
            <v>Shpresa AL</v>
          </cell>
          <cell r="I66">
            <v>69.150000000000006</v>
          </cell>
          <cell r="J66">
            <v>18.75</v>
          </cell>
          <cell r="K66">
            <v>50.400000000000006</v>
          </cell>
          <cell r="L66">
            <v>5</v>
          </cell>
          <cell r="M66" t="str">
            <v>50-80</v>
          </cell>
        </row>
        <row r="67">
          <cell r="C67" t="str">
            <v>TR5097E</v>
          </cell>
          <cell r="D67" t="str">
            <v>50</v>
          </cell>
          <cell r="E67">
            <v>39597</v>
          </cell>
          <cell r="F67" t="str">
            <v>ACR</v>
          </cell>
          <cell r="G67" t="str">
            <v>Ferro-Krom</v>
          </cell>
          <cell r="H67" t="str">
            <v>Shpresa AL</v>
          </cell>
          <cell r="I67">
            <v>55.25</v>
          </cell>
          <cell r="J67">
            <v>14.8</v>
          </cell>
          <cell r="K67">
            <v>40.450000000000003</v>
          </cell>
          <cell r="L67">
            <v>5</v>
          </cell>
          <cell r="M67" t="str">
            <v>50-80</v>
          </cell>
        </row>
        <row r="68">
          <cell r="C68" t="str">
            <v>TR6045F</v>
          </cell>
          <cell r="D68" t="str">
            <v>51</v>
          </cell>
          <cell r="E68">
            <v>39597</v>
          </cell>
          <cell r="F68" t="str">
            <v>ACR</v>
          </cell>
          <cell r="G68" t="str">
            <v>Ferro-Krom</v>
          </cell>
          <cell r="H68" t="str">
            <v>Shpresa AL</v>
          </cell>
          <cell r="I68">
            <v>81.8</v>
          </cell>
          <cell r="J68">
            <v>18.95</v>
          </cell>
          <cell r="K68">
            <v>62.849999999999994</v>
          </cell>
          <cell r="L68">
            <v>5</v>
          </cell>
          <cell r="M68" t="str">
            <v>50-80</v>
          </cell>
        </row>
        <row r="69">
          <cell r="C69" t="str">
            <v>TR5097E</v>
          </cell>
          <cell r="D69" t="str">
            <v>52</v>
          </cell>
          <cell r="E69">
            <v>39598</v>
          </cell>
          <cell r="F69" t="str">
            <v>ACR</v>
          </cell>
          <cell r="G69" t="str">
            <v>Ferro-Krom</v>
          </cell>
          <cell r="H69" t="str">
            <v>Shpresa AL</v>
          </cell>
          <cell r="I69">
            <v>52.3</v>
          </cell>
          <cell r="J69">
            <v>14.95</v>
          </cell>
          <cell r="K69">
            <v>37.349999999999994</v>
          </cell>
          <cell r="L69">
            <v>5</v>
          </cell>
          <cell r="M69" t="str">
            <v>50-80</v>
          </cell>
        </row>
        <row r="70">
          <cell r="C70" t="str">
            <v>TR6045F</v>
          </cell>
          <cell r="D70" t="str">
            <v>53</v>
          </cell>
          <cell r="E70">
            <v>39598</v>
          </cell>
          <cell r="F70" t="str">
            <v>ACR</v>
          </cell>
          <cell r="G70" t="str">
            <v>Ferro-Krom</v>
          </cell>
          <cell r="H70" t="str">
            <v>Shpresa AL</v>
          </cell>
          <cell r="I70">
            <v>70.25</v>
          </cell>
          <cell r="J70">
            <v>18.850000000000001</v>
          </cell>
          <cell r="K70">
            <v>51.4</v>
          </cell>
          <cell r="L70">
            <v>5</v>
          </cell>
          <cell r="M70" t="str">
            <v>50-80</v>
          </cell>
        </row>
        <row r="71">
          <cell r="C71" t="str">
            <v>TR6045F</v>
          </cell>
          <cell r="D71" t="str">
            <v>54</v>
          </cell>
          <cell r="E71">
            <v>39598</v>
          </cell>
          <cell r="F71" t="str">
            <v>ACR</v>
          </cell>
          <cell r="G71" t="str">
            <v>Ferro-Krom</v>
          </cell>
          <cell r="H71" t="str">
            <v>Shpresa AL</v>
          </cell>
          <cell r="I71">
            <v>52.3</v>
          </cell>
          <cell r="J71">
            <v>14.2</v>
          </cell>
          <cell r="K71">
            <v>38.099999999999994</v>
          </cell>
          <cell r="L71">
            <v>5</v>
          </cell>
          <cell r="M71" t="str">
            <v>50-80</v>
          </cell>
        </row>
        <row r="72">
          <cell r="C72" t="str">
            <v>TR5097E</v>
          </cell>
          <cell r="D72" t="str">
            <v>55</v>
          </cell>
          <cell r="E72">
            <v>39598</v>
          </cell>
          <cell r="F72" t="str">
            <v>ACR</v>
          </cell>
          <cell r="G72" t="str">
            <v>Ferro-Krom</v>
          </cell>
          <cell r="H72" t="str">
            <v>Shpresa AL</v>
          </cell>
          <cell r="I72">
            <v>47.05</v>
          </cell>
          <cell r="J72">
            <v>14.95</v>
          </cell>
          <cell r="K72">
            <v>32.099999999999994</v>
          </cell>
          <cell r="L72">
            <v>5</v>
          </cell>
          <cell r="M72" t="str">
            <v>50-80</v>
          </cell>
        </row>
        <row r="73">
          <cell r="C73" t="str">
            <v>TR6045F</v>
          </cell>
          <cell r="D73" t="str">
            <v>56</v>
          </cell>
          <cell r="E73">
            <v>39601</v>
          </cell>
          <cell r="F73" t="str">
            <v>ACR</v>
          </cell>
          <cell r="G73" t="str">
            <v>Ferro-Krom</v>
          </cell>
          <cell r="H73" t="str">
            <v>Shpresa AL</v>
          </cell>
          <cell r="I73">
            <v>78.099999999999994</v>
          </cell>
          <cell r="J73">
            <v>18.850000000000001</v>
          </cell>
          <cell r="K73">
            <v>59.249999999999993</v>
          </cell>
          <cell r="L73">
            <v>6</v>
          </cell>
          <cell r="M73" t="str">
            <v>5-50</v>
          </cell>
        </row>
        <row r="74">
          <cell r="C74" t="str">
            <v>TR5097E</v>
          </cell>
          <cell r="D74" t="str">
            <v>57</v>
          </cell>
          <cell r="E74">
            <v>39601</v>
          </cell>
          <cell r="F74" t="str">
            <v>ACR</v>
          </cell>
          <cell r="G74" t="str">
            <v>Ferro-Krom</v>
          </cell>
          <cell r="H74" t="str">
            <v>Shpresa AL</v>
          </cell>
          <cell r="I74">
            <v>52.85</v>
          </cell>
          <cell r="J74">
            <v>14.85</v>
          </cell>
          <cell r="K74">
            <v>38</v>
          </cell>
          <cell r="L74">
            <v>6</v>
          </cell>
          <cell r="M74" t="str">
            <v>5-50</v>
          </cell>
        </row>
        <row r="75">
          <cell r="C75" t="str">
            <v>TR5097E</v>
          </cell>
          <cell r="D75" t="str">
            <v>58</v>
          </cell>
          <cell r="E75">
            <v>39601</v>
          </cell>
          <cell r="F75" t="str">
            <v>ACR</v>
          </cell>
          <cell r="G75" t="str">
            <v>Ferro-Krom</v>
          </cell>
          <cell r="H75" t="str">
            <v>Shpresa AL</v>
          </cell>
          <cell r="I75">
            <v>53.8</v>
          </cell>
          <cell r="J75">
            <v>14.8</v>
          </cell>
          <cell r="K75">
            <v>39</v>
          </cell>
          <cell r="L75">
            <v>6</v>
          </cell>
          <cell r="M75" t="str">
            <v>5-50</v>
          </cell>
        </row>
        <row r="76">
          <cell r="C76" t="str">
            <v>TR6045F</v>
          </cell>
          <cell r="D76" t="str">
            <v>59</v>
          </cell>
          <cell r="E76">
            <v>39601</v>
          </cell>
          <cell r="F76" t="str">
            <v>ACR</v>
          </cell>
          <cell r="G76" t="str">
            <v>Ferro-Krom</v>
          </cell>
          <cell r="H76" t="str">
            <v>Shpresa AL</v>
          </cell>
          <cell r="I76">
            <v>71.849999999999994</v>
          </cell>
          <cell r="J76">
            <v>18.95</v>
          </cell>
          <cell r="K76">
            <v>52.899999999999991</v>
          </cell>
          <cell r="L76">
            <v>6</v>
          </cell>
          <cell r="M76" t="str">
            <v>5-50</v>
          </cell>
        </row>
        <row r="77">
          <cell r="C77" t="str">
            <v>TR5097E</v>
          </cell>
          <cell r="D77" t="str">
            <v>60</v>
          </cell>
          <cell r="E77">
            <v>39602</v>
          </cell>
          <cell r="F77" t="str">
            <v>ACR</v>
          </cell>
          <cell r="G77" t="str">
            <v>Ferro-Krom</v>
          </cell>
          <cell r="H77" t="str">
            <v>Shpresa AL</v>
          </cell>
          <cell r="I77">
            <v>58.15</v>
          </cell>
          <cell r="J77">
            <v>14.9</v>
          </cell>
          <cell r="K77">
            <v>43.25</v>
          </cell>
          <cell r="L77">
            <v>6</v>
          </cell>
          <cell r="M77" t="str">
            <v>5-50</v>
          </cell>
        </row>
        <row r="78">
          <cell r="C78" t="str">
            <v>TR6045F</v>
          </cell>
          <cell r="D78" t="str">
            <v>61</v>
          </cell>
          <cell r="E78">
            <v>39602</v>
          </cell>
          <cell r="F78" t="str">
            <v>ACR</v>
          </cell>
          <cell r="G78" t="str">
            <v>Ferro-Krom</v>
          </cell>
          <cell r="H78" t="str">
            <v>Shpresa AL</v>
          </cell>
          <cell r="I78">
            <v>73.95</v>
          </cell>
          <cell r="J78">
            <v>18.850000000000001</v>
          </cell>
          <cell r="K78">
            <v>55.1</v>
          </cell>
          <cell r="L78">
            <v>6</v>
          </cell>
          <cell r="M78" t="str">
            <v>5-50</v>
          </cell>
        </row>
        <row r="79">
          <cell r="C79" t="str">
            <v>TR6045F</v>
          </cell>
          <cell r="D79" t="str">
            <v>62</v>
          </cell>
          <cell r="E79">
            <v>39602</v>
          </cell>
          <cell r="F79" t="str">
            <v>ACR</v>
          </cell>
          <cell r="G79" t="str">
            <v>Ferro-Krom</v>
          </cell>
          <cell r="H79" t="str">
            <v>Shpresa AL</v>
          </cell>
          <cell r="I79">
            <v>71.400000000000006</v>
          </cell>
          <cell r="J79">
            <v>18.8</v>
          </cell>
          <cell r="K79">
            <v>52.600000000000009</v>
          </cell>
          <cell r="L79">
            <v>6</v>
          </cell>
          <cell r="M79" t="str">
            <v>5-50</v>
          </cell>
        </row>
        <row r="80">
          <cell r="C80" t="str">
            <v>TR5097E</v>
          </cell>
          <cell r="D80" t="str">
            <v>63</v>
          </cell>
          <cell r="E80">
            <v>39602</v>
          </cell>
          <cell r="F80" t="str">
            <v>ACR</v>
          </cell>
          <cell r="G80" t="str">
            <v>Ferro-Krom</v>
          </cell>
          <cell r="H80" t="str">
            <v>Shpresa AL</v>
          </cell>
          <cell r="I80">
            <v>52.8</v>
          </cell>
          <cell r="J80">
            <v>14.9</v>
          </cell>
          <cell r="K80">
            <v>37.9</v>
          </cell>
          <cell r="L80">
            <v>6</v>
          </cell>
          <cell r="M80" t="str">
            <v>5-50</v>
          </cell>
        </row>
        <row r="81">
          <cell r="C81" t="str">
            <v>TR5097E</v>
          </cell>
          <cell r="D81" t="str">
            <v>64</v>
          </cell>
          <cell r="E81">
            <v>39602</v>
          </cell>
          <cell r="F81" t="str">
            <v>ACR</v>
          </cell>
          <cell r="G81" t="str">
            <v>Ferro-Krom</v>
          </cell>
          <cell r="H81" t="str">
            <v>Shpresa AL</v>
          </cell>
          <cell r="I81">
            <v>52.4</v>
          </cell>
          <cell r="J81">
            <v>14.8</v>
          </cell>
          <cell r="K81">
            <v>37.599999999999994</v>
          </cell>
          <cell r="L81">
            <v>6</v>
          </cell>
          <cell r="M81" t="str">
            <v>5-50</v>
          </cell>
        </row>
        <row r="82">
          <cell r="C82" t="str">
            <v>TR6045F</v>
          </cell>
          <cell r="D82" t="str">
            <v>65</v>
          </cell>
          <cell r="E82">
            <v>39602</v>
          </cell>
          <cell r="F82" t="str">
            <v>ACR</v>
          </cell>
          <cell r="G82" t="str">
            <v>Ferro-Krom</v>
          </cell>
          <cell r="H82" t="str">
            <v>Shpresa AL</v>
          </cell>
          <cell r="I82">
            <v>75.8</v>
          </cell>
          <cell r="J82">
            <v>18.899999999999999</v>
          </cell>
          <cell r="K82">
            <v>56.9</v>
          </cell>
          <cell r="L82">
            <v>6</v>
          </cell>
          <cell r="M82" t="str">
            <v>50-80</v>
          </cell>
        </row>
        <row r="83">
          <cell r="C83" t="str">
            <v>TR6045F</v>
          </cell>
          <cell r="D83" t="str">
            <v>66</v>
          </cell>
          <cell r="E83">
            <v>39603</v>
          </cell>
          <cell r="F83" t="str">
            <v>ACR</v>
          </cell>
          <cell r="G83" t="str">
            <v>Ferro-Krom</v>
          </cell>
          <cell r="H83" t="str">
            <v>Shpresa AL</v>
          </cell>
          <cell r="I83">
            <v>75.900000000000006</v>
          </cell>
          <cell r="J83">
            <v>18.95</v>
          </cell>
          <cell r="K83">
            <v>56.95</v>
          </cell>
          <cell r="L83">
            <v>6</v>
          </cell>
          <cell r="M83" t="str">
            <v>50-80</v>
          </cell>
        </row>
        <row r="84">
          <cell r="C84" t="str">
            <v>TR5097E</v>
          </cell>
          <cell r="D84" t="str">
            <v>67</v>
          </cell>
          <cell r="E84">
            <v>39603</v>
          </cell>
          <cell r="F84" t="str">
            <v>ACR</v>
          </cell>
          <cell r="G84" t="str">
            <v>Ferro-Krom</v>
          </cell>
          <cell r="H84" t="str">
            <v>Shpresa AL</v>
          </cell>
          <cell r="I84">
            <v>58.1</v>
          </cell>
          <cell r="J84">
            <v>14.8</v>
          </cell>
          <cell r="K84">
            <v>43.3</v>
          </cell>
          <cell r="L84">
            <v>6</v>
          </cell>
          <cell r="M84" t="str">
            <v>5-50</v>
          </cell>
        </row>
        <row r="85">
          <cell r="C85" t="str">
            <v>TR5097E</v>
          </cell>
          <cell r="D85" t="str">
            <v>68</v>
          </cell>
          <cell r="E85">
            <v>39603</v>
          </cell>
          <cell r="F85" t="str">
            <v>ACR</v>
          </cell>
          <cell r="G85" t="str">
            <v>Ferro-Krom</v>
          </cell>
          <cell r="H85" t="str">
            <v>Shpresa AL</v>
          </cell>
          <cell r="I85">
            <v>54.85</v>
          </cell>
          <cell r="J85">
            <v>14.85</v>
          </cell>
          <cell r="K85">
            <v>40</v>
          </cell>
          <cell r="L85">
            <v>6</v>
          </cell>
          <cell r="M85" t="str">
            <v>5-50</v>
          </cell>
        </row>
        <row r="86">
          <cell r="C86" t="str">
            <v>TR6045F</v>
          </cell>
          <cell r="D86" t="str">
            <v>69</v>
          </cell>
          <cell r="E86">
            <v>39603</v>
          </cell>
          <cell r="F86" t="str">
            <v>ACR</v>
          </cell>
          <cell r="G86" t="str">
            <v>Ferro-Krom</v>
          </cell>
          <cell r="H86" t="str">
            <v>Shpresa AL</v>
          </cell>
          <cell r="I86">
            <v>72.7</v>
          </cell>
          <cell r="J86">
            <v>18.899999999999999</v>
          </cell>
          <cell r="K86">
            <v>53.800000000000004</v>
          </cell>
          <cell r="L86">
            <v>6</v>
          </cell>
          <cell r="M86" t="str">
            <v>50-80</v>
          </cell>
        </row>
        <row r="87">
          <cell r="C87" t="str">
            <v>TR5097E</v>
          </cell>
          <cell r="D87" t="str">
            <v>70</v>
          </cell>
          <cell r="E87">
            <v>39604</v>
          </cell>
          <cell r="F87" t="str">
            <v>ACR</v>
          </cell>
          <cell r="G87" t="str">
            <v>Ferro-Krom</v>
          </cell>
          <cell r="H87" t="str">
            <v>Shpresa AL</v>
          </cell>
          <cell r="I87">
            <v>52.15</v>
          </cell>
          <cell r="J87">
            <v>15</v>
          </cell>
          <cell r="K87">
            <v>37.15</v>
          </cell>
          <cell r="L87">
            <v>6</v>
          </cell>
          <cell r="M87" t="str">
            <v>5-50</v>
          </cell>
        </row>
        <row r="88">
          <cell r="C88" t="str">
            <v>TR6045F</v>
          </cell>
          <cell r="D88" t="str">
            <v>71</v>
          </cell>
          <cell r="E88">
            <v>39604</v>
          </cell>
          <cell r="F88" t="str">
            <v>ACR</v>
          </cell>
          <cell r="G88" t="str">
            <v>Ferro-Krom</v>
          </cell>
          <cell r="H88" t="str">
            <v>Shpresa AL</v>
          </cell>
          <cell r="I88">
            <v>74.150000000000006</v>
          </cell>
          <cell r="J88">
            <v>18.850000000000001</v>
          </cell>
          <cell r="K88">
            <v>55.300000000000004</v>
          </cell>
          <cell r="L88">
            <v>6</v>
          </cell>
          <cell r="M88" t="str">
            <v>50-80</v>
          </cell>
        </row>
        <row r="89">
          <cell r="C89" t="str">
            <v>TR6045F</v>
          </cell>
          <cell r="D89" t="str">
            <v>72</v>
          </cell>
          <cell r="E89">
            <v>39604</v>
          </cell>
          <cell r="F89" t="str">
            <v>ACR</v>
          </cell>
          <cell r="G89" t="str">
            <v>Ferro-Krom</v>
          </cell>
          <cell r="H89" t="str">
            <v>Shpresa AL</v>
          </cell>
          <cell r="I89">
            <v>53.65</v>
          </cell>
          <cell r="J89">
            <v>14.45</v>
          </cell>
          <cell r="K89">
            <v>39.200000000000003</v>
          </cell>
          <cell r="L89">
            <v>6</v>
          </cell>
          <cell r="M89" t="str">
            <v>50-80</v>
          </cell>
        </row>
        <row r="90">
          <cell r="C90" t="str">
            <v>TR8897P</v>
          </cell>
          <cell r="D90" t="str">
            <v>73</v>
          </cell>
          <cell r="E90">
            <v>39604</v>
          </cell>
          <cell r="F90" t="str">
            <v>ACR</v>
          </cell>
          <cell r="G90" t="str">
            <v>Ferro-Krom</v>
          </cell>
          <cell r="H90" t="str">
            <v>Shpresa AL</v>
          </cell>
          <cell r="I90">
            <v>30.9</v>
          </cell>
          <cell r="J90">
            <v>4.45</v>
          </cell>
          <cell r="K90">
            <v>26.45</v>
          </cell>
          <cell r="L90">
            <v>6</v>
          </cell>
          <cell r="M90" t="str">
            <v>5-50</v>
          </cell>
        </row>
        <row r="91">
          <cell r="C91" t="str">
            <v>TR5097E</v>
          </cell>
          <cell r="D91" t="str">
            <v>74</v>
          </cell>
          <cell r="E91">
            <v>39604</v>
          </cell>
          <cell r="F91" t="str">
            <v>ACR</v>
          </cell>
          <cell r="G91" t="str">
            <v>Ferro-Krom</v>
          </cell>
          <cell r="H91" t="str">
            <v>Shpresa AL</v>
          </cell>
          <cell r="I91">
            <v>52.75</v>
          </cell>
          <cell r="J91">
            <v>15</v>
          </cell>
          <cell r="K91">
            <v>37.75</v>
          </cell>
          <cell r="L91">
            <v>6</v>
          </cell>
          <cell r="M91" t="str">
            <v>50-80</v>
          </cell>
        </row>
        <row r="92">
          <cell r="C92" t="str">
            <v>TR6045F</v>
          </cell>
          <cell r="D92" t="str">
            <v>75</v>
          </cell>
          <cell r="E92">
            <v>39608</v>
          </cell>
          <cell r="F92" t="str">
            <v>ACR</v>
          </cell>
          <cell r="G92" t="str">
            <v>Ferro-Krom</v>
          </cell>
          <cell r="H92" t="str">
            <v>Shpresa AL</v>
          </cell>
          <cell r="I92">
            <v>69.099999999999994</v>
          </cell>
          <cell r="J92">
            <v>18.45</v>
          </cell>
          <cell r="K92">
            <v>50.649999999999991</v>
          </cell>
          <cell r="L92">
            <v>6</v>
          </cell>
          <cell r="M92" t="str">
            <v>50-80</v>
          </cell>
        </row>
        <row r="93">
          <cell r="C93" t="str">
            <v>TR5097E</v>
          </cell>
          <cell r="D93" t="str">
            <v>76</v>
          </cell>
          <cell r="E93">
            <v>39608</v>
          </cell>
          <cell r="F93" t="str">
            <v>ACR</v>
          </cell>
          <cell r="G93" t="str">
            <v>Ferro-Krom</v>
          </cell>
          <cell r="H93" t="str">
            <v>Shpresa AL</v>
          </cell>
          <cell r="I93">
            <v>52.95</v>
          </cell>
          <cell r="J93">
            <v>14.85</v>
          </cell>
          <cell r="K93">
            <v>38.1</v>
          </cell>
          <cell r="L93">
            <v>6</v>
          </cell>
          <cell r="M93" t="str">
            <v>5-50</v>
          </cell>
        </row>
        <row r="94">
          <cell r="C94" t="str">
            <v>TR5097E</v>
          </cell>
          <cell r="D94" t="str">
            <v>77</v>
          </cell>
          <cell r="E94">
            <v>39632</v>
          </cell>
          <cell r="F94" t="str">
            <v>ACR</v>
          </cell>
          <cell r="G94" t="str">
            <v>Ferro-Krom</v>
          </cell>
          <cell r="H94" t="str">
            <v>Shpresa AL</v>
          </cell>
          <cell r="I94">
            <v>82.6</v>
          </cell>
          <cell r="J94">
            <v>20.25</v>
          </cell>
          <cell r="K94">
            <v>62.349999999999994</v>
          </cell>
          <cell r="L94">
            <v>7</v>
          </cell>
          <cell r="M94" t="str">
            <v>50-80</v>
          </cell>
        </row>
        <row r="95">
          <cell r="C95" t="str">
            <v>TR6045F</v>
          </cell>
          <cell r="D95" t="str">
            <v>78</v>
          </cell>
          <cell r="E95">
            <v>39632</v>
          </cell>
          <cell r="F95" t="str">
            <v>ACR</v>
          </cell>
          <cell r="G95" t="str">
            <v>Ferro-Krom</v>
          </cell>
          <cell r="H95" t="str">
            <v>Shpresa AL</v>
          </cell>
          <cell r="I95">
            <v>82.3</v>
          </cell>
          <cell r="J95">
            <v>18.5</v>
          </cell>
          <cell r="K95">
            <v>63.8</v>
          </cell>
          <cell r="L95">
            <v>7</v>
          </cell>
          <cell r="M95" t="str">
            <v>50-80</v>
          </cell>
        </row>
        <row r="96">
          <cell r="C96" t="str">
            <v>TR6045F</v>
          </cell>
          <cell r="D96" t="str">
            <v>79</v>
          </cell>
          <cell r="E96">
            <v>39633</v>
          </cell>
          <cell r="F96" t="str">
            <v>ACR</v>
          </cell>
          <cell r="G96" t="str">
            <v>Ferro-Krom</v>
          </cell>
          <cell r="H96" t="str">
            <v>Shpresa AL</v>
          </cell>
          <cell r="I96">
            <v>80.45</v>
          </cell>
          <cell r="J96">
            <v>18.55</v>
          </cell>
          <cell r="K96">
            <v>61.900000000000006</v>
          </cell>
          <cell r="L96">
            <v>7</v>
          </cell>
          <cell r="M96" t="str">
            <v>50-80</v>
          </cell>
        </row>
        <row r="97">
          <cell r="C97" t="str">
            <v>TR5097E</v>
          </cell>
          <cell r="D97" t="str">
            <v>80</v>
          </cell>
          <cell r="E97">
            <v>39633</v>
          </cell>
          <cell r="F97" t="str">
            <v>ACR</v>
          </cell>
          <cell r="G97" t="str">
            <v>Ferro-Krom</v>
          </cell>
          <cell r="H97" t="str">
            <v>Shpresa AL</v>
          </cell>
          <cell r="I97">
            <v>80.8</v>
          </cell>
          <cell r="J97">
            <v>20.399999999999999</v>
          </cell>
          <cell r="K97">
            <v>60.4</v>
          </cell>
          <cell r="L97">
            <v>7</v>
          </cell>
          <cell r="M97" t="str">
            <v>50-80</v>
          </cell>
        </row>
        <row r="98">
          <cell r="C98" t="str">
            <v>TR5097E</v>
          </cell>
          <cell r="D98" t="str">
            <v>81</v>
          </cell>
          <cell r="E98">
            <v>39633</v>
          </cell>
          <cell r="F98" t="str">
            <v>ACR</v>
          </cell>
          <cell r="G98" t="str">
            <v>Ferro-Krom</v>
          </cell>
          <cell r="H98" t="str">
            <v>Shpresa AL</v>
          </cell>
          <cell r="I98">
            <v>73.95</v>
          </cell>
          <cell r="J98">
            <v>20.350000000000001</v>
          </cell>
          <cell r="K98">
            <v>53.6</v>
          </cell>
          <cell r="L98">
            <v>7</v>
          </cell>
          <cell r="M98" t="str">
            <v>50-80</v>
          </cell>
        </row>
        <row r="99">
          <cell r="C99" t="str">
            <v>TR6045F</v>
          </cell>
          <cell r="D99" t="str">
            <v>82</v>
          </cell>
          <cell r="E99">
            <v>39633</v>
          </cell>
          <cell r="F99" t="str">
            <v>ACR</v>
          </cell>
          <cell r="G99" t="str">
            <v>Ferro-Krom</v>
          </cell>
          <cell r="H99" t="str">
            <v>Shpresa AL</v>
          </cell>
          <cell r="I99">
            <v>75</v>
          </cell>
          <cell r="J99">
            <v>18.5</v>
          </cell>
          <cell r="K99">
            <v>56.5</v>
          </cell>
          <cell r="L99">
            <v>7</v>
          </cell>
          <cell r="M99" t="str">
            <v>50-80</v>
          </cell>
        </row>
        <row r="100">
          <cell r="C100" t="str">
            <v>TR5097E</v>
          </cell>
          <cell r="D100" t="str">
            <v>83</v>
          </cell>
          <cell r="E100">
            <v>39633</v>
          </cell>
          <cell r="F100" t="str">
            <v>ACR</v>
          </cell>
          <cell r="G100" t="str">
            <v>Ferro-Krom</v>
          </cell>
          <cell r="H100" t="str">
            <v>Shpresa AL</v>
          </cell>
          <cell r="I100">
            <v>79.150000000000006</v>
          </cell>
          <cell r="J100">
            <v>20.3</v>
          </cell>
          <cell r="K100">
            <v>58.850000000000009</v>
          </cell>
          <cell r="L100">
            <v>7</v>
          </cell>
          <cell r="M100" t="str">
            <v>50-80</v>
          </cell>
        </row>
        <row r="101">
          <cell r="C101" t="str">
            <v>TR6045F</v>
          </cell>
          <cell r="D101" t="str">
            <v>84</v>
          </cell>
          <cell r="E101">
            <v>39633</v>
          </cell>
          <cell r="F101" t="str">
            <v>ACR</v>
          </cell>
          <cell r="G101" t="str">
            <v>Ferro-Krom</v>
          </cell>
          <cell r="H101" t="str">
            <v>Shpresa AL</v>
          </cell>
          <cell r="I101">
            <v>79.3</v>
          </cell>
          <cell r="J101">
            <v>18.45</v>
          </cell>
          <cell r="K101">
            <v>60.849999999999994</v>
          </cell>
          <cell r="L101">
            <v>7</v>
          </cell>
          <cell r="M101" t="str">
            <v>50-80</v>
          </cell>
        </row>
        <row r="102">
          <cell r="C102" t="str">
            <v>TR6045F</v>
          </cell>
          <cell r="D102" t="str">
            <v>85</v>
          </cell>
          <cell r="E102">
            <v>39634</v>
          </cell>
          <cell r="F102" t="str">
            <v>ACR</v>
          </cell>
          <cell r="G102" t="str">
            <v>Ferro-Krom</v>
          </cell>
          <cell r="H102" t="str">
            <v>Shpresa AL</v>
          </cell>
          <cell r="I102">
            <v>81.599999999999994</v>
          </cell>
          <cell r="J102">
            <v>18.399999999999999</v>
          </cell>
          <cell r="K102">
            <v>63.199999999999996</v>
          </cell>
          <cell r="L102">
            <v>7</v>
          </cell>
          <cell r="M102" t="str">
            <v>50-80</v>
          </cell>
        </row>
        <row r="103">
          <cell r="C103" t="str">
            <v>TR5097E</v>
          </cell>
          <cell r="D103" t="str">
            <v>86</v>
          </cell>
          <cell r="E103">
            <v>39634</v>
          </cell>
          <cell r="F103" t="str">
            <v>ACR</v>
          </cell>
          <cell r="G103" t="str">
            <v>Ferro-Krom</v>
          </cell>
          <cell r="H103" t="str">
            <v>Shpresa AL</v>
          </cell>
          <cell r="I103">
            <v>80.849999999999994</v>
          </cell>
          <cell r="J103">
            <v>20.399999999999999</v>
          </cell>
          <cell r="K103">
            <v>60.449999999999996</v>
          </cell>
          <cell r="L103">
            <v>7</v>
          </cell>
          <cell r="M103" t="str">
            <v>50-80</v>
          </cell>
        </row>
        <row r="104">
          <cell r="C104" t="str">
            <v>TR6045F</v>
          </cell>
          <cell r="D104" t="str">
            <v>87</v>
          </cell>
          <cell r="E104">
            <v>39634</v>
          </cell>
          <cell r="F104" t="str">
            <v>ACR</v>
          </cell>
          <cell r="G104" t="str">
            <v>Ferro-Krom</v>
          </cell>
          <cell r="H104" t="str">
            <v>Shpresa AL</v>
          </cell>
          <cell r="I104">
            <v>73.650000000000006</v>
          </cell>
          <cell r="J104">
            <v>18.55</v>
          </cell>
          <cell r="K104">
            <v>55.100000000000009</v>
          </cell>
          <cell r="L104">
            <v>7</v>
          </cell>
          <cell r="M104" t="str">
            <v>50-80</v>
          </cell>
        </row>
        <row r="105">
          <cell r="C105" t="str">
            <v>TR5097E</v>
          </cell>
          <cell r="D105" t="str">
            <v>88</v>
          </cell>
          <cell r="E105">
            <v>39635</v>
          </cell>
          <cell r="F105" t="str">
            <v>ACR</v>
          </cell>
          <cell r="G105" t="str">
            <v>Ferro-Krom</v>
          </cell>
          <cell r="H105" t="str">
            <v>Shpresa AL</v>
          </cell>
          <cell r="I105">
            <v>76.599999999999994</v>
          </cell>
          <cell r="J105">
            <v>20.3</v>
          </cell>
          <cell r="K105">
            <v>56.3</v>
          </cell>
          <cell r="L105">
            <v>7</v>
          </cell>
          <cell r="M105" t="str">
            <v>50-80</v>
          </cell>
        </row>
        <row r="106">
          <cell r="C106" t="str">
            <v>TR6045F</v>
          </cell>
          <cell r="D106" t="str">
            <v>89</v>
          </cell>
          <cell r="E106">
            <v>39635</v>
          </cell>
          <cell r="F106" t="str">
            <v>ACR</v>
          </cell>
          <cell r="G106" t="str">
            <v>Ferro-Krom</v>
          </cell>
          <cell r="H106" t="str">
            <v>Shpresa AL</v>
          </cell>
          <cell r="I106">
            <v>76.349999999999994</v>
          </cell>
          <cell r="J106">
            <v>18.5</v>
          </cell>
          <cell r="K106">
            <v>57.849999999999994</v>
          </cell>
          <cell r="L106">
            <v>7</v>
          </cell>
          <cell r="M106" t="str">
            <v>50-80</v>
          </cell>
        </row>
        <row r="107">
          <cell r="C107" t="str">
            <v>TR5097E</v>
          </cell>
          <cell r="D107" t="str">
            <v>90</v>
          </cell>
          <cell r="E107">
            <v>39636</v>
          </cell>
          <cell r="F107" t="str">
            <v>ACR</v>
          </cell>
          <cell r="G107" t="str">
            <v>Ferro-Krom</v>
          </cell>
          <cell r="H107" t="str">
            <v>Shpresa AL</v>
          </cell>
          <cell r="I107">
            <v>78.25</v>
          </cell>
          <cell r="J107">
            <v>20.25</v>
          </cell>
          <cell r="K107">
            <v>58</v>
          </cell>
          <cell r="L107">
            <v>7</v>
          </cell>
          <cell r="M107" t="str">
            <v>50-80</v>
          </cell>
        </row>
        <row r="108">
          <cell r="C108" t="str">
            <v>TR6045F</v>
          </cell>
          <cell r="D108" t="str">
            <v>91</v>
          </cell>
          <cell r="E108">
            <v>39636</v>
          </cell>
          <cell r="F108" t="str">
            <v>ACR</v>
          </cell>
          <cell r="G108" t="str">
            <v>Ferro-Krom</v>
          </cell>
          <cell r="H108" t="str">
            <v>Shpresa AL</v>
          </cell>
          <cell r="I108">
            <v>72.05</v>
          </cell>
          <cell r="J108">
            <v>18.45</v>
          </cell>
          <cell r="K108">
            <v>53.599999999999994</v>
          </cell>
          <cell r="L108">
            <v>7</v>
          </cell>
          <cell r="M108" t="str">
            <v>50-80</v>
          </cell>
        </row>
        <row r="109">
          <cell r="C109" t="str">
            <v>TR5097E</v>
          </cell>
          <cell r="D109" t="str">
            <v>92</v>
          </cell>
          <cell r="E109">
            <v>39636</v>
          </cell>
          <cell r="F109" t="str">
            <v>ACR</v>
          </cell>
          <cell r="G109" t="str">
            <v>Ferro-Krom</v>
          </cell>
          <cell r="H109" t="str">
            <v>Shpresa AL</v>
          </cell>
          <cell r="I109">
            <v>78.400000000000006</v>
          </cell>
          <cell r="J109">
            <v>20.399999999999999</v>
          </cell>
          <cell r="K109">
            <v>58.000000000000007</v>
          </cell>
          <cell r="L109">
            <v>7</v>
          </cell>
          <cell r="M109" t="str">
            <v>50-80</v>
          </cell>
        </row>
        <row r="110">
          <cell r="C110" t="str">
            <v>TR6045F</v>
          </cell>
          <cell r="D110" t="str">
            <v>93</v>
          </cell>
          <cell r="E110">
            <v>39636</v>
          </cell>
          <cell r="F110" t="str">
            <v>ACR</v>
          </cell>
          <cell r="G110" t="str">
            <v>Ferro-Krom</v>
          </cell>
          <cell r="H110" t="str">
            <v>Shpresa AL</v>
          </cell>
          <cell r="I110">
            <v>75.05</v>
          </cell>
          <cell r="J110">
            <v>18.399999999999999</v>
          </cell>
          <cell r="K110">
            <v>56.65</v>
          </cell>
          <cell r="L110">
            <v>7</v>
          </cell>
          <cell r="M110" t="str">
            <v>50-80</v>
          </cell>
        </row>
        <row r="111">
          <cell r="C111" t="str">
            <v>TR5097E</v>
          </cell>
          <cell r="D111" t="str">
            <v>94</v>
          </cell>
          <cell r="E111">
            <v>39636</v>
          </cell>
          <cell r="F111" t="str">
            <v>ACR</v>
          </cell>
          <cell r="G111" t="str">
            <v>Ferro-Krom</v>
          </cell>
          <cell r="H111" t="str">
            <v>Shpresa AL</v>
          </cell>
          <cell r="I111">
            <v>77.25</v>
          </cell>
          <cell r="J111">
            <v>20.350000000000001</v>
          </cell>
          <cell r="K111">
            <v>56.9</v>
          </cell>
          <cell r="L111">
            <v>7</v>
          </cell>
          <cell r="M111" t="str">
            <v>50-80</v>
          </cell>
        </row>
        <row r="112">
          <cell r="C112" t="str">
            <v>TR6045F</v>
          </cell>
          <cell r="D112" t="str">
            <v>95</v>
          </cell>
          <cell r="E112">
            <v>39636</v>
          </cell>
          <cell r="F112" t="str">
            <v>ACR</v>
          </cell>
          <cell r="G112" t="str">
            <v>Ferro-Krom</v>
          </cell>
          <cell r="H112" t="str">
            <v>Shpresa AL</v>
          </cell>
          <cell r="I112">
            <v>74.05</v>
          </cell>
          <cell r="J112">
            <v>18.55</v>
          </cell>
          <cell r="K112">
            <v>55.5</v>
          </cell>
          <cell r="L112">
            <v>7</v>
          </cell>
          <cell r="M112" t="str">
            <v>50-80</v>
          </cell>
        </row>
        <row r="113">
          <cell r="C113" t="str">
            <v>TR6045F</v>
          </cell>
          <cell r="D113" t="str">
            <v>96</v>
          </cell>
          <cell r="E113">
            <v>39637</v>
          </cell>
          <cell r="F113" t="str">
            <v>ACR</v>
          </cell>
          <cell r="G113" t="str">
            <v>Ferro-Krom</v>
          </cell>
          <cell r="H113" t="str">
            <v>Shpresa AL</v>
          </cell>
          <cell r="I113">
            <v>74.25</v>
          </cell>
          <cell r="J113">
            <v>18.5</v>
          </cell>
          <cell r="K113">
            <v>55.75</v>
          </cell>
          <cell r="L113">
            <v>7</v>
          </cell>
          <cell r="M113" t="str">
            <v>50-80</v>
          </cell>
        </row>
        <row r="114">
          <cell r="C114" t="str">
            <v>TR5097E</v>
          </cell>
          <cell r="D114" t="str">
            <v>97</v>
          </cell>
          <cell r="E114">
            <v>39637</v>
          </cell>
          <cell r="F114" t="str">
            <v>ACR</v>
          </cell>
          <cell r="G114" t="str">
            <v>Ferro-Krom</v>
          </cell>
          <cell r="H114" t="str">
            <v>Shpresa AL</v>
          </cell>
          <cell r="I114">
            <v>82.1</v>
          </cell>
          <cell r="J114">
            <v>20.3</v>
          </cell>
          <cell r="K114">
            <v>61.8</v>
          </cell>
          <cell r="L114">
            <v>7</v>
          </cell>
          <cell r="M114" t="str">
            <v>50-80</v>
          </cell>
        </row>
        <row r="115">
          <cell r="C115" t="str">
            <v>TR6045F</v>
          </cell>
          <cell r="D115" t="str">
            <v>98</v>
          </cell>
          <cell r="E115">
            <v>39637</v>
          </cell>
          <cell r="F115" t="str">
            <v>ACR</v>
          </cell>
          <cell r="G115" t="str">
            <v>Ferro-Krom</v>
          </cell>
          <cell r="H115" t="str">
            <v>Shpresa AL</v>
          </cell>
          <cell r="I115">
            <v>72.400000000000006</v>
          </cell>
          <cell r="J115">
            <v>18.45</v>
          </cell>
          <cell r="K115">
            <v>53.95</v>
          </cell>
          <cell r="L115">
            <v>7</v>
          </cell>
          <cell r="M115" t="str">
            <v>50-80</v>
          </cell>
        </row>
        <row r="116">
          <cell r="C116" t="str">
            <v>TR5097E</v>
          </cell>
          <cell r="D116" t="str">
            <v>99</v>
          </cell>
          <cell r="E116">
            <v>39637</v>
          </cell>
          <cell r="F116" t="str">
            <v>ACR</v>
          </cell>
          <cell r="G116" t="str">
            <v>Ferro-Krom</v>
          </cell>
          <cell r="H116" t="str">
            <v>Shpresa AL</v>
          </cell>
          <cell r="I116">
            <v>74.2</v>
          </cell>
          <cell r="J116">
            <v>20.2</v>
          </cell>
          <cell r="K116">
            <v>54</v>
          </cell>
          <cell r="L116">
            <v>7</v>
          </cell>
          <cell r="M116" t="str">
            <v>5-50</v>
          </cell>
        </row>
        <row r="117">
          <cell r="C117" t="str">
            <v>TR5097E</v>
          </cell>
          <cell r="D117" t="str">
            <v>100</v>
          </cell>
          <cell r="E117">
            <v>39637</v>
          </cell>
          <cell r="F117" t="str">
            <v>ACR</v>
          </cell>
          <cell r="G117" t="str">
            <v>Ferro-Krom</v>
          </cell>
          <cell r="H117" t="str">
            <v>Shpresa AL</v>
          </cell>
          <cell r="I117">
            <v>80.849999999999994</v>
          </cell>
          <cell r="J117">
            <v>20.350000000000001</v>
          </cell>
          <cell r="K117">
            <v>60.499999999999993</v>
          </cell>
          <cell r="L117">
            <v>7</v>
          </cell>
          <cell r="M117" t="str">
            <v>5-50</v>
          </cell>
        </row>
        <row r="118">
          <cell r="C118" t="str">
            <v>TR6045F</v>
          </cell>
          <cell r="D118" t="str">
            <v>101</v>
          </cell>
          <cell r="E118">
            <v>39637</v>
          </cell>
          <cell r="F118" t="str">
            <v>ACR</v>
          </cell>
          <cell r="G118" t="str">
            <v>Ferro-Krom</v>
          </cell>
          <cell r="H118" t="str">
            <v>Shpresa AL</v>
          </cell>
          <cell r="I118">
            <v>82.8</v>
          </cell>
          <cell r="J118">
            <v>18.399999999999999</v>
          </cell>
          <cell r="K118">
            <v>64.400000000000006</v>
          </cell>
          <cell r="L118">
            <v>7</v>
          </cell>
          <cell r="M118" t="str">
            <v>5-50</v>
          </cell>
        </row>
        <row r="119">
          <cell r="C119" t="str">
            <v>TR5097E</v>
          </cell>
          <cell r="D119" t="str">
            <v>102</v>
          </cell>
          <cell r="E119">
            <v>39638</v>
          </cell>
          <cell r="F119" t="str">
            <v>ACR</v>
          </cell>
          <cell r="G119" t="str">
            <v>Ferro-Krom</v>
          </cell>
          <cell r="H119" t="str">
            <v>Shpresa AL</v>
          </cell>
          <cell r="I119">
            <v>74.900000000000006</v>
          </cell>
          <cell r="J119">
            <v>20.3</v>
          </cell>
          <cell r="K119">
            <v>54.600000000000009</v>
          </cell>
          <cell r="L119">
            <v>7</v>
          </cell>
          <cell r="M119" t="str">
            <v>5-50</v>
          </cell>
        </row>
        <row r="120">
          <cell r="C120" t="str">
            <v>TR6045F</v>
          </cell>
          <cell r="D120" t="str">
            <v>103</v>
          </cell>
          <cell r="E120">
            <v>39638</v>
          </cell>
          <cell r="F120" t="str">
            <v>ACR</v>
          </cell>
          <cell r="G120" t="str">
            <v>Ferro-Krom</v>
          </cell>
          <cell r="H120" t="str">
            <v>Shpresa AL</v>
          </cell>
          <cell r="I120">
            <v>71.900000000000006</v>
          </cell>
          <cell r="J120">
            <v>18.55</v>
          </cell>
          <cell r="K120">
            <v>53.350000000000009</v>
          </cell>
          <cell r="L120">
            <v>7</v>
          </cell>
          <cell r="M120" t="str">
            <v>50-80</v>
          </cell>
        </row>
        <row r="121">
          <cell r="C121" t="str">
            <v>TR5097E</v>
          </cell>
          <cell r="D121" t="str">
            <v>104</v>
          </cell>
          <cell r="E121">
            <v>39638</v>
          </cell>
          <cell r="F121" t="str">
            <v>ACR</v>
          </cell>
          <cell r="G121" t="str">
            <v>Ferro-Krom</v>
          </cell>
          <cell r="H121" t="str">
            <v>Shpresa AL</v>
          </cell>
          <cell r="I121">
            <v>76</v>
          </cell>
          <cell r="J121">
            <v>20.3</v>
          </cell>
          <cell r="K121">
            <v>55.7</v>
          </cell>
          <cell r="L121">
            <v>7</v>
          </cell>
          <cell r="M121" t="str">
            <v>5-50</v>
          </cell>
        </row>
        <row r="122">
          <cell r="C122" t="str">
            <v>TR6045F</v>
          </cell>
          <cell r="D122" t="str">
            <v>105</v>
          </cell>
          <cell r="E122">
            <v>39638</v>
          </cell>
          <cell r="F122" t="str">
            <v>ACR</v>
          </cell>
          <cell r="G122" t="str">
            <v>Ferro-Krom</v>
          </cell>
          <cell r="H122" t="str">
            <v>Shpresa AL</v>
          </cell>
          <cell r="I122">
            <v>69.8</v>
          </cell>
          <cell r="J122">
            <v>18.649999999999999</v>
          </cell>
          <cell r="K122">
            <v>51.15</v>
          </cell>
          <cell r="L122">
            <v>7</v>
          </cell>
          <cell r="M122" t="str">
            <v>5-50</v>
          </cell>
        </row>
        <row r="123">
          <cell r="C123" t="str">
            <v>TR6045F</v>
          </cell>
          <cell r="D123" t="str">
            <v>106</v>
          </cell>
          <cell r="E123">
            <v>39638</v>
          </cell>
          <cell r="F123" t="str">
            <v>ACR</v>
          </cell>
          <cell r="G123" t="str">
            <v>Ferro-Krom</v>
          </cell>
          <cell r="H123" t="str">
            <v>Shpresa AL</v>
          </cell>
          <cell r="I123">
            <v>78.349999999999994</v>
          </cell>
          <cell r="J123">
            <v>18.45</v>
          </cell>
          <cell r="K123">
            <v>59.899999999999991</v>
          </cell>
          <cell r="L123">
            <v>7</v>
          </cell>
          <cell r="M123" t="str">
            <v>5-50</v>
          </cell>
        </row>
        <row r="124">
          <cell r="C124" t="str">
            <v>TR5097E</v>
          </cell>
          <cell r="D124" t="str">
            <v>107</v>
          </cell>
          <cell r="E124">
            <v>39638</v>
          </cell>
          <cell r="F124" t="str">
            <v>ACR</v>
          </cell>
          <cell r="G124" t="str">
            <v>Ferro-Krom</v>
          </cell>
          <cell r="H124" t="str">
            <v>Shpresa AL</v>
          </cell>
          <cell r="I124">
            <v>78.2</v>
          </cell>
          <cell r="J124">
            <v>20.25</v>
          </cell>
          <cell r="K124">
            <v>57.95</v>
          </cell>
          <cell r="L124">
            <v>7</v>
          </cell>
          <cell r="M124" t="str">
            <v>5-50</v>
          </cell>
        </row>
        <row r="125">
          <cell r="C125" t="str">
            <v>TR5097E</v>
          </cell>
          <cell r="D125" t="str">
            <v>108</v>
          </cell>
          <cell r="E125">
            <v>39639</v>
          </cell>
          <cell r="F125" t="str">
            <v>ACR</v>
          </cell>
          <cell r="G125" t="str">
            <v>Ferro-Krom</v>
          </cell>
          <cell r="H125" t="str">
            <v>Shpresa AL</v>
          </cell>
          <cell r="I125">
            <v>78.25</v>
          </cell>
          <cell r="J125">
            <v>20.399999999999999</v>
          </cell>
          <cell r="K125">
            <v>57.85</v>
          </cell>
          <cell r="L125">
            <v>7</v>
          </cell>
          <cell r="M125" t="str">
            <v>5-50</v>
          </cell>
        </row>
        <row r="126">
          <cell r="C126" t="str">
            <v>TR6045F</v>
          </cell>
          <cell r="D126" t="str">
            <v>109</v>
          </cell>
          <cell r="E126">
            <v>39639</v>
          </cell>
          <cell r="F126" t="str">
            <v>ACR</v>
          </cell>
          <cell r="G126" t="str">
            <v>Ferro-Krom</v>
          </cell>
          <cell r="H126" t="str">
            <v>Shpresa AL</v>
          </cell>
          <cell r="I126">
            <v>68.099999999999994</v>
          </cell>
          <cell r="J126">
            <v>18.399999999999999</v>
          </cell>
          <cell r="K126">
            <v>49.699999999999996</v>
          </cell>
          <cell r="L126">
            <v>7</v>
          </cell>
          <cell r="M126" t="str">
            <v>5-50</v>
          </cell>
        </row>
        <row r="127">
          <cell r="C127" t="str">
            <v>TR6045F</v>
          </cell>
          <cell r="D127" t="str">
            <v>117</v>
          </cell>
          <cell r="E127">
            <v>39665</v>
          </cell>
          <cell r="F127" t="str">
            <v>ACR</v>
          </cell>
          <cell r="G127" t="str">
            <v>Ferro-Krom</v>
          </cell>
          <cell r="H127" t="str">
            <v>Shpresa AL</v>
          </cell>
          <cell r="I127">
            <v>83.55</v>
          </cell>
          <cell r="J127">
            <v>18.399999999999999</v>
          </cell>
          <cell r="K127">
            <v>65.150000000000006</v>
          </cell>
          <cell r="L127">
            <v>8</v>
          </cell>
          <cell r="M127" t="str">
            <v>10-50</v>
          </cell>
        </row>
        <row r="128">
          <cell r="C128" t="str">
            <v>TR5097E</v>
          </cell>
          <cell r="D128" t="str">
            <v>118</v>
          </cell>
          <cell r="E128">
            <v>39665</v>
          </cell>
          <cell r="F128" t="str">
            <v>ACR</v>
          </cell>
          <cell r="G128" t="str">
            <v>Ferro-Krom</v>
          </cell>
          <cell r="H128" t="str">
            <v>Shpresa AL</v>
          </cell>
          <cell r="I128">
            <v>83.7</v>
          </cell>
          <cell r="J128">
            <v>20.350000000000001</v>
          </cell>
          <cell r="K128">
            <v>63.35</v>
          </cell>
          <cell r="L128">
            <v>8</v>
          </cell>
          <cell r="M128" t="str">
            <v>10-50</v>
          </cell>
        </row>
        <row r="129">
          <cell r="C129" t="str">
            <v>TR5097E</v>
          </cell>
          <cell r="D129" t="str">
            <v>119</v>
          </cell>
          <cell r="E129">
            <v>39665</v>
          </cell>
          <cell r="F129" t="str">
            <v>ACR</v>
          </cell>
          <cell r="G129" t="str">
            <v>Ferro-Krom</v>
          </cell>
          <cell r="H129" t="str">
            <v>Shpresa AL</v>
          </cell>
          <cell r="I129">
            <v>78.599999999999994</v>
          </cell>
          <cell r="J129">
            <v>20.350000000000001</v>
          </cell>
          <cell r="K129">
            <v>58.249999999999993</v>
          </cell>
          <cell r="L129">
            <v>8</v>
          </cell>
          <cell r="M129" t="str">
            <v>10-50</v>
          </cell>
        </row>
        <row r="130">
          <cell r="C130" t="str">
            <v>TR6045F</v>
          </cell>
          <cell r="D130" t="str">
            <v>120</v>
          </cell>
          <cell r="E130">
            <v>39665</v>
          </cell>
          <cell r="F130" t="str">
            <v>ACR</v>
          </cell>
          <cell r="G130" t="str">
            <v>Ferro-Krom</v>
          </cell>
          <cell r="H130" t="str">
            <v>Shpresa AL</v>
          </cell>
          <cell r="I130">
            <v>63.95</v>
          </cell>
          <cell r="J130">
            <v>18.55</v>
          </cell>
          <cell r="K130">
            <v>45.400000000000006</v>
          </cell>
          <cell r="L130">
            <v>8</v>
          </cell>
          <cell r="M130" t="str">
            <v>10-50</v>
          </cell>
        </row>
        <row r="131">
          <cell r="C131" t="str">
            <v>TR5097E</v>
          </cell>
          <cell r="D131" t="str">
            <v>121</v>
          </cell>
          <cell r="E131">
            <v>39666</v>
          </cell>
          <cell r="F131" t="str">
            <v>ACR</v>
          </cell>
          <cell r="G131" t="str">
            <v>Ferro-Krom</v>
          </cell>
          <cell r="H131" t="str">
            <v>Shpresa AL</v>
          </cell>
          <cell r="I131">
            <v>74.75</v>
          </cell>
          <cell r="J131">
            <v>20.3</v>
          </cell>
          <cell r="K131">
            <v>54.45</v>
          </cell>
          <cell r="L131">
            <v>8</v>
          </cell>
          <cell r="M131" t="str">
            <v>10-50</v>
          </cell>
        </row>
        <row r="132">
          <cell r="C132" t="str">
            <v>TR6045F</v>
          </cell>
          <cell r="D132" t="str">
            <v>122</v>
          </cell>
          <cell r="E132">
            <v>39666</v>
          </cell>
          <cell r="F132" t="str">
            <v>ACR</v>
          </cell>
          <cell r="G132" t="str">
            <v>Ferro-Krom</v>
          </cell>
          <cell r="H132" t="str">
            <v>Shpresa AL</v>
          </cell>
          <cell r="I132">
            <v>48.35</v>
          </cell>
          <cell r="J132">
            <v>14</v>
          </cell>
          <cell r="K132">
            <v>34.35</v>
          </cell>
          <cell r="L132">
            <v>8</v>
          </cell>
          <cell r="M132" t="str">
            <v>10-50</v>
          </cell>
        </row>
        <row r="133">
          <cell r="C133" t="str">
            <v>TR5097E</v>
          </cell>
          <cell r="D133" t="str">
            <v>123</v>
          </cell>
          <cell r="E133">
            <v>39666</v>
          </cell>
          <cell r="F133" t="str">
            <v>ACR</v>
          </cell>
          <cell r="G133" t="str">
            <v>Ferro-Krom</v>
          </cell>
          <cell r="H133" t="str">
            <v>Shpresa AL</v>
          </cell>
          <cell r="I133">
            <v>84.1</v>
          </cell>
          <cell r="J133">
            <v>20.25</v>
          </cell>
          <cell r="K133">
            <v>63.849999999999994</v>
          </cell>
          <cell r="L133">
            <v>8</v>
          </cell>
          <cell r="M133" t="str">
            <v>10-50</v>
          </cell>
        </row>
        <row r="134">
          <cell r="C134" t="str">
            <v>TR6045F</v>
          </cell>
          <cell r="D134" t="str">
            <v>124</v>
          </cell>
          <cell r="E134">
            <v>39666</v>
          </cell>
          <cell r="F134" t="str">
            <v>ACR</v>
          </cell>
          <cell r="G134" t="str">
            <v>Ferro-Krom</v>
          </cell>
          <cell r="H134" t="str">
            <v>Shpresa AL</v>
          </cell>
          <cell r="I134">
            <v>55</v>
          </cell>
          <cell r="J134">
            <v>14.05</v>
          </cell>
          <cell r="K134">
            <v>40.950000000000003</v>
          </cell>
          <cell r="L134">
            <v>8</v>
          </cell>
          <cell r="M134" t="str">
            <v>10-50</v>
          </cell>
        </row>
        <row r="135">
          <cell r="C135" t="str">
            <v>TR5097E</v>
          </cell>
          <cell r="D135" t="str">
            <v>125</v>
          </cell>
          <cell r="E135">
            <v>39667</v>
          </cell>
          <cell r="F135" t="str">
            <v>ACR</v>
          </cell>
          <cell r="G135" t="str">
            <v>Ferro-Krom</v>
          </cell>
          <cell r="H135" t="str">
            <v>Shpresa AL</v>
          </cell>
          <cell r="I135">
            <v>74.2</v>
          </cell>
          <cell r="J135">
            <v>20.149999999999999</v>
          </cell>
          <cell r="K135">
            <v>54.050000000000004</v>
          </cell>
          <cell r="L135">
            <v>8</v>
          </cell>
          <cell r="M135" t="str">
            <v>10-50</v>
          </cell>
        </row>
        <row r="136">
          <cell r="C136" t="str">
            <v>TR6045F</v>
          </cell>
          <cell r="D136" t="str">
            <v>126</v>
          </cell>
          <cell r="E136">
            <v>39667</v>
          </cell>
          <cell r="F136" t="str">
            <v>ACR</v>
          </cell>
          <cell r="G136" t="str">
            <v>Ferro-Krom</v>
          </cell>
          <cell r="H136" t="str">
            <v>Shpresa AL</v>
          </cell>
          <cell r="I136">
            <v>47.1</v>
          </cell>
          <cell r="J136">
            <v>13.9</v>
          </cell>
          <cell r="K136">
            <v>33.200000000000003</v>
          </cell>
          <cell r="L136">
            <v>8</v>
          </cell>
          <cell r="M136" t="str">
            <v>10-50</v>
          </cell>
        </row>
        <row r="137">
          <cell r="C137" t="str">
            <v>TR5097E</v>
          </cell>
          <cell r="D137" t="str">
            <v>127</v>
          </cell>
          <cell r="E137">
            <v>39667</v>
          </cell>
          <cell r="F137" t="str">
            <v>ACR</v>
          </cell>
          <cell r="G137" t="str">
            <v>Ferro-Krom</v>
          </cell>
          <cell r="H137" t="str">
            <v>Shpresa AL</v>
          </cell>
          <cell r="I137">
            <v>78.05</v>
          </cell>
          <cell r="J137">
            <v>20.350000000000001</v>
          </cell>
          <cell r="K137">
            <v>57.699999999999996</v>
          </cell>
          <cell r="L137">
            <v>8</v>
          </cell>
          <cell r="M137" t="str">
            <v>10-50</v>
          </cell>
        </row>
        <row r="138">
          <cell r="C138" t="str">
            <v>TR6045F</v>
          </cell>
          <cell r="D138" t="str">
            <v>128</v>
          </cell>
          <cell r="E138">
            <v>39667</v>
          </cell>
          <cell r="F138" t="str">
            <v>ACR</v>
          </cell>
          <cell r="G138" t="str">
            <v>Ferro-Krom</v>
          </cell>
          <cell r="H138" t="str">
            <v>Shpresa AL</v>
          </cell>
          <cell r="I138">
            <v>78.650000000000006</v>
          </cell>
          <cell r="J138">
            <v>18.55</v>
          </cell>
          <cell r="K138">
            <v>60.100000000000009</v>
          </cell>
          <cell r="L138">
            <v>8</v>
          </cell>
          <cell r="M138" t="str">
            <v>10-50</v>
          </cell>
        </row>
        <row r="139">
          <cell r="C139" t="str">
            <v>TR5097E</v>
          </cell>
          <cell r="D139" t="str">
            <v>129</v>
          </cell>
          <cell r="E139">
            <v>39668</v>
          </cell>
          <cell r="F139" t="str">
            <v>ACR</v>
          </cell>
          <cell r="G139" t="str">
            <v>Ferro-Krom</v>
          </cell>
          <cell r="H139" t="str">
            <v>Shpresa AL</v>
          </cell>
          <cell r="I139">
            <v>73.849999999999994</v>
          </cell>
          <cell r="J139">
            <v>20.3</v>
          </cell>
          <cell r="K139">
            <v>53.55</v>
          </cell>
          <cell r="L139">
            <v>8</v>
          </cell>
          <cell r="M139" t="str">
            <v>10-50</v>
          </cell>
        </row>
        <row r="140">
          <cell r="C140" t="str">
            <v>TR6045F</v>
          </cell>
          <cell r="D140" t="str">
            <v>130</v>
          </cell>
          <cell r="E140">
            <v>39668</v>
          </cell>
          <cell r="F140" t="str">
            <v>ACR</v>
          </cell>
          <cell r="G140" t="str">
            <v>Ferro-Krom</v>
          </cell>
          <cell r="H140" t="str">
            <v>Shpresa AL</v>
          </cell>
          <cell r="I140">
            <v>76.349999999999994</v>
          </cell>
          <cell r="J140">
            <v>18.5</v>
          </cell>
          <cell r="K140">
            <v>57.849999999999994</v>
          </cell>
          <cell r="L140">
            <v>8</v>
          </cell>
          <cell r="M140" t="str">
            <v>10-50</v>
          </cell>
        </row>
        <row r="141">
          <cell r="C141" t="str">
            <v>TR6045F</v>
          </cell>
          <cell r="D141" t="str">
            <v>131</v>
          </cell>
          <cell r="E141">
            <v>39669</v>
          </cell>
          <cell r="F141" t="str">
            <v>ACR</v>
          </cell>
          <cell r="G141" t="str">
            <v>Ferro-Krom</v>
          </cell>
          <cell r="H141" t="str">
            <v>Shpresa AL</v>
          </cell>
          <cell r="I141">
            <v>73.7</v>
          </cell>
          <cell r="J141">
            <v>18.45</v>
          </cell>
          <cell r="K141">
            <v>55.25</v>
          </cell>
          <cell r="L141">
            <v>8</v>
          </cell>
          <cell r="M141" t="str">
            <v>10-50</v>
          </cell>
        </row>
        <row r="142">
          <cell r="C142" t="str">
            <v>TR5097E</v>
          </cell>
          <cell r="D142" t="str">
            <v>132</v>
          </cell>
          <cell r="E142">
            <v>39669</v>
          </cell>
          <cell r="F142" t="str">
            <v>ACR</v>
          </cell>
          <cell r="G142" t="str">
            <v>Ferro-Krom</v>
          </cell>
          <cell r="H142" t="str">
            <v>Shpresa AL</v>
          </cell>
          <cell r="I142">
            <v>74.8</v>
          </cell>
          <cell r="J142">
            <v>20.25</v>
          </cell>
          <cell r="K142">
            <v>54.55</v>
          </cell>
          <cell r="L142">
            <v>8</v>
          </cell>
          <cell r="M142" t="str">
            <v>10-50</v>
          </cell>
        </row>
        <row r="143">
          <cell r="C143" t="str">
            <v>TR5097E</v>
          </cell>
          <cell r="D143" t="str">
            <v>133</v>
          </cell>
          <cell r="E143">
            <v>39671</v>
          </cell>
          <cell r="F143" t="str">
            <v>ACR</v>
          </cell>
          <cell r="G143" t="str">
            <v>Ferro-Krom</v>
          </cell>
          <cell r="H143" t="str">
            <v>Shpresa AL</v>
          </cell>
          <cell r="I143">
            <v>68.5</v>
          </cell>
          <cell r="J143">
            <v>20.350000000000001</v>
          </cell>
          <cell r="K143">
            <v>48.15</v>
          </cell>
          <cell r="L143">
            <v>8</v>
          </cell>
          <cell r="M143" t="str">
            <v>10-50</v>
          </cell>
        </row>
        <row r="144">
          <cell r="C144" t="str">
            <v>TR6045F</v>
          </cell>
          <cell r="D144" t="str">
            <v>134</v>
          </cell>
          <cell r="E144">
            <v>39671</v>
          </cell>
          <cell r="F144" t="str">
            <v>ACR</v>
          </cell>
          <cell r="G144" t="str">
            <v>Ferro-Krom</v>
          </cell>
          <cell r="H144" t="str">
            <v>Shpresa AL</v>
          </cell>
          <cell r="I144">
            <v>61.1</v>
          </cell>
          <cell r="J144">
            <v>18.55</v>
          </cell>
          <cell r="K144">
            <v>42.55</v>
          </cell>
          <cell r="L144">
            <v>8</v>
          </cell>
          <cell r="M144" t="str">
            <v>10-50</v>
          </cell>
        </row>
        <row r="145">
          <cell r="C145" t="str">
            <v>TR6045F</v>
          </cell>
          <cell r="D145" t="str">
            <v>135</v>
          </cell>
          <cell r="E145">
            <v>39672</v>
          </cell>
          <cell r="F145" t="str">
            <v>ACR</v>
          </cell>
          <cell r="G145" t="str">
            <v>Ferro-Krom</v>
          </cell>
          <cell r="H145" t="str">
            <v>Shpresa AL</v>
          </cell>
          <cell r="I145">
            <v>80.95</v>
          </cell>
          <cell r="J145">
            <v>18.5</v>
          </cell>
          <cell r="K145">
            <v>62.45</v>
          </cell>
          <cell r="L145">
            <v>8</v>
          </cell>
          <cell r="M145" t="str">
            <v>10-50</v>
          </cell>
        </row>
        <row r="146">
          <cell r="C146" t="str">
            <v>TR6045F</v>
          </cell>
          <cell r="D146" t="str">
            <v>136</v>
          </cell>
          <cell r="E146">
            <v>39673</v>
          </cell>
          <cell r="F146" t="str">
            <v>ACR</v>
          </cell>
          <cell r="G146" t="str">
            <v>Ferro-Krom</v>
          </cell>
          <cell r="H146" t="str">
            <v>Shpresa AL</v>
          </cell>
          <cell r="I146">
            <v>66.650000000000006</v>
          </cell>
          <cell r="J146">
            <v>18.45</v>
          </cell>
          <cell r="K146">
            <v>48.2</v>
          </cell>
          <cell r="L146">
            <v>8</v>
          </cell>
          <cell r="M146" t="str">
            <v>10-50</v>
          </cell>
        </row>
        <row r="147">
          <cell r="C147" t="str">
            <v>TR6045F</v>
          </cell>
          <cell r="D147" t="str">
            <v>137</v>
          </cell>
          <cell r="E147">
            <v>39677</v>
          </cell>
          <cell r="F147" t="str">
            <v>ACR</v>
          </cell>
          <cell r="G147" t="str">
            <v>Ferro-Krom</v>
          </cell>
          <cell r="H147" t="str">
            <v>Shpresa AL</v>
          </cell>
          <cell r="I147">
            <v>84.75</v>
          </cell>
          <cell r="J147">
            <v>18.399999999999999</v>
          </cell>
          <cell r="K147">
            <v>66.349999999999994</v>
          </cell>
          <cell r="L147">
            <v>8</v>
          </cell>
          <cell r="M147" t="str">
            <v>50-80</v>
          </cell>
        </row>
        <row r="148">
          <cell r="C148" t="str">
            <v>TR5097E</v>
          </cell>
          <cell r="D148" t="str">
            <v>138</v>
          </cell>
          <cell r="E148">
            <v>39677</v>
          </cell>
          <cell r="F148" t="str">
            <v>ACR</v>
          </cell>
          <cell r="G148" t="str">
            <v>Ferro-Krom</v>
          </cell>
          <cell r="H148" t="str">
            <v>Shpresa AL</v>
          </cell>
          <cell r="I148">
            <v>82</v>
          </cell>
          <cell r="J148">
            <v>20.2</v>
          </cell>
          <cell r="K148">
            <v>61.8</v>
          </cell>
          <cell r="L148">
            <v>8</v>
          </cell>
          <cell r="M148" t="str">
            <v>50-80</v>
          </cell>
        </row>
        <row r="149">
          <cell r="C149" t="str">
            <v>TR5097E</v>
          </cell>
          <cell r="D149" t="str">
            <v>139</v>
          </cell>
          <cell r="E149">
            <v>39678</v>
          </cell>
          <cell r="F149" t="str">
            <v>ACR</v>
          </cell>
          <cell r="G149" t="str">
            <v>Ferro-Krom</v>
          </cell>
          <cell r="H149" t="str">
            <v>Shpresa AL</v>
          </cell>
          <cell r="I149">
            <v>76.7</v>
          </cell>
          <cell r="J149">
            <v>20.350000000000001</v>
          </cell>
          <cell r="K149">
            <v>56.35</v>
          </cell>
          <cell r="L149">
            <v>8</v>
          </cell>
          <cell r="M149" t="str">
            <v>50-80</v>
          </cell>
        </row>
        <row r="150">
          <cell r="C150" t="str">
            <v>TR6045F</v>
          </cell>
          <cell r="D150" t="str">
            <v>140</v>
          </cell>
          <cell r="E150">
            <v>39678</v>
          </cell>
          <cell r="F150" t="str">
            <v>ACR</v>
          </cell>
          <cell r="G150" t="str">
            <v>Ferro-Krom</v>
          </cell>
          <cell r="H150" t="str">
            <v>Shpresa AL</v>
          </cell>
          <cell r="I150">
            <v>71.75</v>
          </cell>
          <cell r="J150">
            <v>18.55</v>
          </cell>
          <cell r="K150">
            <v>53.2</v>
          </cell>
          <cell r="L150">
            <v>8</v>
          </cell>
          <cell r="M150" t="str">
            <v>50-80</v>
          </cell>
        </row>
        <row r="151">
          <cell r="C151" t="str">
            <v>TR5097E</v>
          </cell>
          <cell r="D151" t="str">
            <v>141</v>
          </cell>
          <cell r="E151">
            <v>39678</v>
          </cell>
          <cell r="F151" t="str">
            <v>ACR</v>
          </cell>
          <cell r="G151" t="str">
            <v>Ferro-Krom</v>
          </cell>
          <cell r="H151" t="str">
            <v>Shpresa AL</v>
          </cell>
          <cell r="I151">
            <v>78.650000000000006</v>
          </cell>
          <cell r="J151">
            <v>20.3</v>
          </cell>
          <cell r="K151">
            <v>58.350000000000009</v>
          </cell>
          <cell r="L151">
            <v>8</v>
          </cell>
          <cell r="M151" t="str">
            <v>50-80</v>
          </cell>
        </row>
        <row r="152">
          <cell r="C152" t="str">
            <v>TR6045F</v>
          </cell>
          <cell r="D152" t="str">
            <v>142</v>
          </cell>
          <cell r="E152">
            <v>39678</v>
          </cell>
          <cell r="F152" t="str">
            <v>ACR</v>
          </cell>
          <cell r="G152" t="str">
            <v>Ferro-Krom</v>
          </cell>
          <cell r="H152" t="str">
            <v>Shpresa AL</v>
          </cell>
          <cell r="I152">
            <v>80.75</v>
          </cell>
          <cell r="J152">
            <v>18.5</v>
          </cell>
          <cell r="K152">
            <v>62.25</v>
          </cell>
          <cell r="L152">
            <v>8</v>
          </cell>
          <cell r="M152" t="str">
            <v>50-80</v>
          </cell>
        </row>
        <row r="153">
          <cell r="C153" t="str">
            <v>TR5097E</v>
          </cell>
          <cell r="D153" t="str">
            <v>143</v>
          </cell>
          <cell r="E153">
            <v>39679</v>
          </cell>
          <cell r="F153" t="str">
            <v>ACR</v>
          </cell>
          <cell r="G153" t="str">
            <v>Ferro-Krom</v>
          </cell>
          <cell r="H153" t="str">
            <v>Shpresa AL</v>
          </cell>
          <cell r="I153">
            <v>73.599999999999994</v>
          </cell>
          <cell r="J153">
            <v>20.25</v>
          </cell>
          <cell r="K153">
            <v>53.349999999999994</v>
          </cell>
          <cell r="L153">
            <v>8</v>
          </cell>
          <cell r="M153" t="str">
            <v>50-80</v>
          </cell>
        </row>
        <row r="154">
          <cell r="C154" t="str">
            <v>TR6045F</v>
          </cell>
          <cell r="D154" t="str">
            <v>144</v>
          </cell>
          <cell r="E154">
            <v>39679</v>
          </cell>
          <cell r="F154" t="str">
            <v>ACR</v>
          </cell>
          <cell r="G154" t="str">
            <v>Ferro-Krom</v>
          </cell>
          <cell r="H154" t="str">
            <v>Shpresa AL</v>
          </cell>
          <cell r="I154">
            <v>71.75</v>
          </cell>
          <cell r="J154">
            <v>18.45</v>
          </cell>
          <cell r="K154">
            <v>53.3</v>
          </cell>
          <cell r="L154">
            <v>8</v>
          </cell>
          <cell r="M154" t="str">
            <v>50-80</v>
          </cell>
        </row>
        <row r="155">
          <cell r="C155" t="str">
            <v>TR5097E</v>
          </cell>
          <cell r="D155" t="str">
            <v>145</v>
          </cell>
          <cell r="E155">
            <v>39679</v>
          </cell>
          <cell r="F155" t="str">
            <v>ACR</v>
          </cell>
          <cell r="G155" t="str">
            <v>Ferro-Krom</v>
          </cell>
          <cell r="H155" t="str">
            <v>Shpresa AL</v>
          </cell>
          <cell r="I155">
            <v>48.85</v>
          </cell>
          <cell r="J155">
            <v>14.75</v>
          </cell>
          <cell r="K155">
            <v>34.1</v>
          </cell>
          <cell r="L155">
            <v>8</v>
          </cell>
          <cell r="M155" t="str">
            <v>50-80</v>
          </cell>
        </row>
        <row r="156">
          <cell r="C156" t="str">
            <v>TR6045F</v>
          </cell>
          <cell r="D156" t="str">
            <v>150</v>
          </cell>
          <cell r="E156">
            <v>39693</v>
          </cell>
          <cell r="F156" t="str">
            <v>ACR</v>
          </cell>
          <cell r="G156" t="str">
            <v>Ferro-Krom</v>
          </cell>
          <cell r="H156" t="str">
            <v>Shpresa AL</v>
          </cell>
          <cell r="I156">
            <v>78.400000000000006</v>
          </cell>
          <cell r="J156">
            <v>18.5</v>
          </cell>
          <cell r="K156">
            <v>59.900000000000006</v>
          </cell>
          <cell r="L156">
            <v>9</v>
          </cell>
          <cell r="M156" t="str">
            <v>50-80</v>
          </cell>
        </row>
        <row r="157">
          <cell r="C157" t="str">
            <v>TR5097E</v>
          </cell>
          <cell r="D157" t="str">
            <v>151</v>
          </cell>
          <cell r="E157">
            <v>39693</v>
          </cell>
          <cell r="F157" t="str">
            <v>ACR</v>
          </cell>
          <cell r="G157" t="str">
            <v>Ferro-Krom</v>
          </cell>
          <cell r="H157" t="str">
            <v>Shpresa AL</v>
          </cell>
          <cell r="I157">
            <v>79.45</v>
          </cell>
          <cell r="J157">
            <v>20.350000000000001</v>
          </cell>
          <cell r="K157">
            <v>59.1</v>
          </cell>
          <cell r="L157">
            <v>9</v>
          </cell>
          <cell r="M157" t="str">
            <v>50-80</v>
          </cell>
        </row>
        <row r="158">
          <cell r="C158" t="str">
            <v>TR5097E</v>
          </cell>
          <cell r="D158" t="str">
            <v>152</v>
          </cell>
          <cell r="E158">
            <v>39693</v>
          </cell>
          <cell r="F158" t="str">
            <v>ACR</v>
          </cell>
          <cell r="G158" t="str">
            <v>Ferro-Krom</v>
          </cell>
          <cell r="H158" t="str">
            <v>Shpresa AL</v>
          </cell>
          <cell r="I158">
            <v>78.099999999999994</v>
          </cell>
          <cell r="J158">
            <v>20.350000000000001</v>
          </cell>
          <cell r="K158">
            <v>57.749999999999993</v>
          </cell>
          <cell r="L158">
            <v>9</v>
          </cell>
          <cell r="M158" t="str">
            <v>50-80</v>
          </cell>
        </row>
        <row r="159">
          <cell r="C159" t="str">
            <v>TR6045F</v>
          </cell>
          <cell r="D159" t="str">
            <v>153</v>
          </cell>
          <cell r="E159">
            <v>39693</v>
          </cell>
          <cell r="F159" t="str">
            <v>ACR</v>
          </cell>
          <cell r="G159" t="str">
            <v>Ferro-Krom</v>
          </cell>
          <cell r="H159" t="str">
            <v>Shpresa AL</v>
          </cell>
          <cell r="I159">
            <v>79.95</v>
          </cell>
          <cell r="J159">
            <v>18.45</v>
          </cell>
          <cell r="K159">
            <v>61.5</v>
          </cell>
          <cell r="L159">
            <v>9</v>
          </cell>
          <cell r="M159" t="str">
            <v>50-80</v>
          </cell>
        </row>
        <row r="160">
          <cell r="C160" t="str">
            <v>TR5097E</v>
          </cell>
          <cell r="D160" t="str">
            <v>154</v>
          </cell>
          <cell r="E160">
            <v>39694</v>
          </cell>
          <cell r="F160" t="str">
            <v>ACR</v>
          </cell>
          <cell r="G160" t="str">
            <v>Ferro-Krom</v>
          </cell>
          <cell r="H160" t="str">
            <v>Shpresa AL</v>
          </cell>
          <cell r="I160">
            <v>94.35</v>
          </cell>
          <cell r="J160">
            <v>20.3</v>
          </cell>
          <cell r="K160">
            <v>74.05</v>
          </cell>
          <cell r="L160">
            <v>9</v>
          </cell>
          <cell r="M160" t="str">
            <v>50-80</v>
          </cell>
        </row>
        <row r="161">
          <cell r="C161" t="str">
            <v>TR6045F</v>
          </cell>
          <cell r="D161" t="str">
            <v>155</v>
          </cell>
          <cell r="E161">
            <v>39694</v>
          </cell>
          <cell r="F161" t="str">
            <v>ACR</v>
          </cell>
          <cell r="G161" t="str">
            <v>Ferro-Krom</v>
          </cell>
          <cell r="H161" t="str">
            <v>Shpresa AL</v>
          </cell>
          <cell r="I161">
            <v>86.75</v>
          </cell>
          <cell r="J161">
            <v>18.350000000000001</v>
          </cell>
          <cell r="K161">
            <v>68.400000000000006</v>
          </cell>
          <cell r="L161">
            <v>9</v>
          </cell>
          <cell r="M161" t="str">
            <v>50-80</v>
          </cell>
        </row>
        <row r="162">
          <cell r="C162" t="str">
            <v>TR6045F</v>
          </cell>
          <cell r="D162" t="str">
            <v>156</v>
          </cell>
          <cell r="E162">
            <v>39694</v>
          </cell>
          <cell r="F162" t="str">
            <v>ACR</v>
          </cell>
          <cell r="G162" t="str">
            <v>Ferro-Krom</v>
          </cell>
          <cell r="H162" t="str">
            <v>Shpresa AL</v>
          </cell>
          <cell r="I162">
            <v>84</v>
          </cell>
          <cell r="J162">
            <v>18.45</v>
          </cell>
          <cell r="K162">
            <v>65.55</v>
          </cell>
          <cell r="L162">
            <v>9</v>
          </cell>
          <cell r="M162" t="str">
            <v>50-80</v>
          </cell>
        </row>
        <row r="163">
          <cell r="C163" t="str">
            <v>TR5097E</v>
          </cell>
          <cell r="D163" t="str">
            <v>157</v>
          </cell>
          <cell r="E163">
            <v>39694</v>
          </cell>
          <cell r="F163" t="str">
            <v>ACR</v>
          </cell>
          <cell r="G163" t="str">
            <v>Ferro-Krom</v>
          </cell>
          <cell r="H163" t="str">
            <v>Shpresa AL</v>
          </cell>
          <cell r="I163">
            <v>75.599999999999994</v>
          </cell>
          <cell r="J163">
            <v>20.399999999999999</v>
          </cell>
          <cell r="K163">
            <v>55.199999999999996</v>
          </cell>
          <cell r="L163">
            <v>9</v>
          </cell>
          <cell r="M163" t="str">
            <v>50-80</v>
          </cell>
        </row>
        <row r="164">
          <cell r="C164" t="str">
            <v>TR6045F</v>
          </cell>
          <cell r="D164" t="str">
            <v>158</v>
          </cell>
          <cell r="E164">
            <v>39710</v>
          </cell>
          <cell r="F164" t="str">
            <v>ACR</v>
          </cell>
          <cell r="G164" t="str">
            <v>Ferro-Krom</v>
          </cell>
          <cell r="H164" t="str">
            <v>Shpresa AL</v>
          </cell>
          <cell r="I164">
            <v>81.95</v>
          </cell>
          <cell r="J164">
            <v>18.55</v>
          </cell>
          <cell r="K164">
            <v>63.400000000000006</v>
          </cell>
          <cell r="L164">
            <v>9</v>
          </cell>
          <cell r="M164" t="str">
            <v>50-80</v>
          </cell>
        </row>
        <row r="165">
          <cell r="C165" t="str">
            <v>TR5097E</v>
          </cell>
          <cell r="D165" t="str">
            <v>159</v>
          </cell>
          <cell r="E165">
            <v>39710</v>
          </cell>
          <cell r="F165" t="str">
            <v>ACR</v>
          </cell>
          <cell r="G165" t="str">
            <v>Ferro-Krom</v>
          </cell>
          <cell r="H165" t="str">
            <v>Shpresa AL</v>
          </cell>
          <cell r="I165">
            <v>83</v>
          </cell>
          <cell r="J165">
            <v>20.05</v>
          </cell>
          <cell r="K165">
            <v>62.95</v>
          </cell>
          <cell r="L165">
            <v>9</v>
          </cell>
          <cell r="M165" t="str">
            <v>50-80</v>
          </cell>
        </row>
        <row r="166">
          <cell r="C166" t="str">
            <v>TR6045F</v>
          </cell>
          <cell r="D166" t="str">
            <v>160</v>
          </cell>
          <cell r="E166">
            <v>39710</v>
          </cell>
          <cell r="F166" t="str">
            <v>ACR</v>
          </cell>
          <cell r="G166" t="str">
            <v>Ferro-Krom</v>
          </cell>
          <cell r="H166" t="str">
            <v>Shpresa AL</v>
          </cell>
          <cell r="I166">
            <v>80.3</v>
          </cell>
          <cell r="J166">
            <v>18.649999999999999</v>
          </cell>
          <cell r="K166">
            <v>61.65</v>
          </cell>
          <cell r="L166">
            <v>9</v>
          </cell>
          <cell r="M166" t="str">
            <v>10-50</v>
          </cell>
        </row>
        <row r="167">
          <cell r="C167" t="str">
            <v>TR5097E</v>
          </cell>
          <cell r="D167" t="str">
            <v>161</v>
          </cell>
          <cell r="E167">
            <v>39710</v>
          </cell>
          <cell r="F167" t="str">
            <v>ACR</v>
          </cell>
          <cell r="G167" t="str">
            <v>Ferro-Krom</v>
          </cell>
          <cell r="H167" t="str">
            <v>Shpresa AL</v>
          </cell>
          <cell r="I167">
            <v>80.8</v>
          </cell>
          <cell r="J167">
            <v>20.25</v>
          </cell>
          <cell r="K167">
            <v>60.55</v>
          </cell>
          <cell r="L167">
            <v>9</v>
          </cell>
          <cell r="M167" t="str">
            <v>10-50</v>
          </cell>
        </row>
        <row r="168">
          <cell r="C168" t="str">
            <v>TR6045F</v>
          </cell>
          <cell r="D168" t="str">
            <v>162</v>
          </cell>
          <cell r="E168">
            <v>39710</v>
          </cell>
          <cell r="F168" t="str">
            <v>ACR</v>
          </cell>
          <cell r="G168" t="str">
            <v>Ferro-Krom</v>
          </cell>
          <cell r="H168" t="str">
            <v>Shpresa AL</v>
          </cell>
          <cell r="I168">
            <v>74.75</v>
          </cell>
          <cell r="J168">
            <v>18.600000000000001</v>
          </cell>
          <cell r="K168">
            <v>56.15</v>
          </cell>
          <cell r="L168">
            <v>9</v>
          </cell>
          <cell r="M168" t="str">
            <v>10-50</v>
          </cell>
        </row>
        <row r="169">
          <cell r="C169" t="str">
            <v>TR5097E</v>
          </cell>
          <cell r="D169" t="str">
            <v>163</v>
          </cell>
          <cell r="E169">
            <v>39710</v>
          </cell>
          <cell r="F169" t="str">
            <v>ACR</v>
          </cell>
          <cell r="G169" t="str">
            <v>Ferro-Krom</v>
          </cell>
          <cell r="H169" t="str">
            <v>Shpresa AL</v>
          </cell>
          <cell r="I169">
            <v>76.349999999999994</v>
          </cell>
          <cell r="J169">
            <v>20.2</v>
          </cell>
          <cell r="K169">
            <v>56.149999999999991</v>
          </cell>
          <cell r="L169">
            <v>9</v>
          </cell>
          <cell r="M169" t="str">
            <v>10-50</v>
          </cell>
        </row>
        <row r="170">
          <cell r="C170" t="str">
            <v>TR1391I</v>
          </cell>
          <cell r="D170" t="str">
            <v>164</v>
          </cell>
          <cell r="E170">
            <v>39711</v>
          </cell>
          <cell r="F170" t="str">
            <v>ACR</v>
          </cell>
          <cell r="G170" t="str">
            <v>Ferro-Krom</v>
          </cell>
          <cell r="H170" t="str">
            <v>Verina</v>
          </cell>
          <cell r="I170">
            <v>79.75</v>
          </cell>
          <cell r="J170">
            <v>19.95</v>
          </cell>
          <cell r="K170">
            <v>59.8</v>
          </cell>
          <cell r="L170">
            <v>9</v>
          </cell>
          <cell r="M170" t="str">
            <v>10-50</v>
          </cell>
        </row>
        <row r="171">
          <cell r="C171" t="str">
            <v>TR7406F</v>
          </cell>
          <cell r="D171" t="str">
            <v>165</v>
          </cell>
          <cell r="E171">
            <v>39711</v>
          </cell>
          <cell r="F171" t="str">
            <v>ACR</v>
          </cell>
          <cell r="G171" t="str">
            <v>Ferro-Krom</v>
          </cell>
          <cell r="H171" t="str">
            <v>Verina</v>
          </cell>
          <cell r="I171">
            <v>70.650000000000006</v>
          </cell>
          <cell r="J171">
            <v>19.25</v>
          </cell>
          <cell r="K171">
            <v>51.400000000000006</v>
          </cell>
          <cell r="L171">
            <v>9</v>
          </cell>
          <cell r="M171" t="str">
            <v>10-50</v>
          </cell>
        </row>
        <row r="172">
          <cell r="C172" t="str">
            <v>TR3067I</v>
          </cell>
          <cell r="D172" t="str">
            <v>166</v>
          </cell>
          <cell r="E172">
            <v>39711</v>
          </cell>
          <cell r="F172" t="str">
            <v>ACR</v>
          </cell>
          <cell r="G172" t="str">
            <v>Ferro-Krom</v>
          </cell>
          <cell r="H172" t="str">
            <v>Verina</v>
          </cell>
          <cell r="I172">
            <v>77.099999999999994</v>
          </cell>
          <cell r="J172">
            <v>19.45</v>
          </cell>
          <cell r="K172">
            <v>57.649999999999991</v>
          </cell>
          <cell r="L172">
            <v>9</v>
          </cell>
          <cell r="M172" t="str">
            <v>10-50</v>
          </cell>
        </row>
        <row r="173">
          <cell r="C173" t="str">
            <v>TR5097E</v>
          </cell>
          <cell r="D173" t="str">
            <v>167</v>
          </cell>
          <cell r="E173">
            <v>39711</v>
          </cell>
          <cell r="F173" t="str">
            <v>ACR</v>
          </cell>
          <cell r="G173" t="str">
            <v>Ferro-Krom</v>
          </cell>
          <cell r="H173" t="str">
            <v>Shpresa AL</v>
          </cell>
          <cell r="I173">
            <v>79.2</v>
          </cell>
          <cell r="J173">
            <v>20.100000000000001</v>
          </cell>
          <cell r="K173">
            <v>59.1</v>
          </cell>
          <cell r="L173">
            <v>9</v>
          </cell>
          <cell r="M173" t="str">
            <v>10-50</v>
          </cell>
        </row>
        <row r="174">
          <cell r="C174" t="str">
            <v>TR6045F</v>
          </cell>
          <cell r="D174" t="str">
            <v>168</v>
          </cell>
          <cell r="E174">
            <v>39711</v>
          </cell>
          <cell r="F174" t="str">
            <v>ACR</v>
          </cell>
          <cell r="G174" t="str">
            <v>Ferro-Krom</v>
          </cell>
          <cell r="H174" t="str">
            <v>Shpresa AL</v>
          </cell>
          <cell r="I174">
            <v>75.95</v>
          </cell>
          <cell r="J174">
            <v>18.55</v>
          </cell>
          <cell r="K174">
            <v>57.400000000000006</v>
          </cell>
          <cell r="L174">
            <v>9</v>
          </cell>
          <cell r="M174" t="str">
            <v>10-50</v>
          </cell>
        </row>
        <row r="175">
          <cell r="C175" t="str">
            <v>TR1355R</v>
          </cell>
          <cell r="D175" t="str">
            <v>169</v>
          </cell>
          <cell r="E175">
            <v>39711</v>
          </cell>
          <cell r="F175" t="str">
            <v>ACR</v>
          </cell>
          <cell r="G175" t="str">
            <v>Ferro-Krom</v>
          </cell>
          <cell r="H175" t="str">
            <v>Klosi 2</v>
          </cell>
          <cell r="I175">
            <v>74.650000000000006</v>
          </cell>
          <cell r="J175">
            <v>18.75</v>
          </cell>
          <cell r="K175">
            <v>55.900000000000006</v>
          </cell>
          <cell r="L175">
            <v>9</v>
          </cell>
          <cell r="M175" t="str">
            <v>10-50</v>
          </cell>
        </row>
        <row r="176">
          <cell r="C176" t="str">
            <v>TR1097I</v>
          </cell>
          <cell r="D176" t="str">
            <v>170</v>
          </cell>
          <cell r="E176">
            <v>39711</v>
          </cell>
          <cell r="F176" t="str">
            <v>ACR</v>
          </cell>
          <cell r="G176" t="str">
            <v>Ferro-Krom</v>
          </cell>
          <cell r="H176" t="str">
            <v>Klosi 2</v>
          </cell>
          <cell r="I176">
            <v>77.599999999999994</v>
          </cell>
          <cell r="J176">
            <v>18.600000000000001</v>
          </cell>
          <cell r="K176">
            <v>58.999999999999993</v>
          </cell>
          <cell r="L176">
            <v>9</v>
          </cell>
          <cell r="M176" t="str">
            <v>10-50</v>
          </cell>
        </row>
        <row r="177">
          <cell r="C177" t="str">
            <v>TR5705F</v>
          </cell>
          <cell r="D177" t="str">
            <v>171</v>
          </cell>
          <cell r="E177">
            <v>39711</v>
          </cell>
          <cell r="F177" t="str">
            <v>ACR</v>
          </cell>
          <cell r="G177" t="str">
            <v>Ferro-Krom</v>
          </cell>
          <cell r="H177" t="str">
            <v>Verina</v>
          </cell>
          <cell r="I177">
            <v>78</v>
          </cell>
          <cell r="J177">
            <v>18.399999999999999</v>
          </cell>
          <cell r="K177">
            <v>59.6</v>
          </cell>
          <cell r="L177">
            <v>9</v>
          </cell>
          <cell r="M177" t="str">
            <v>10-50</v>
          </cell>
        </row>
        <row r="178">
          <cell r="C178" t="str">
            <v>TR1391I</v>
          </cell>
          <cell r="D178" t="str">
            <v>172</v>
          </cell>
          <cell r="E178">
            <v>39711</v>
          </cell>
          <cell r="F178" t="str">
            <v>ACR</v>
          </cell>
          <cell r="G178" t="str">
            <v>Ferro-Krom</v>
          </cell>
          <cell r="H178" t="str">
            <v>Verina</v>
          </cell>
          <cell r="I178">
            <v>68.45</v>
          </cell>
          <cell r="J178">
            <v>19.95</v>
          </cell>
          <cell r="K178">
            <v>48.5</v>
          </cell>
          <cell r="L178">
            <v>9</v>
          </cell>
          <cell r="M178" t="str">
            <v>10-50</v>
          </cell>
        </row>
        <row r="179">
          <cell r="C179" t="str">
            <v>TR5097E</v>
          </cell>
          <cell r="D179" t="str">
            <v>173</v>
          </cell>
          <cell r="E179">
            <v>39711</v>
          </cell>
          <cell r="F179" t="str">
            <v>ACR</v>
          </cell>
          <cell r="G179" t="str">
            <v>Ferro-Krom</v>
          </cell>
          <cell r="H179" t="str">
            <v>Shpresa AL</v>
          </cell>
          <cell r="I179">
            <v>76.7</v>
          </cell>
          <cell r="J179">
            <v>20.2</v>
          </cell>
          <cell r="K179">
            <v>56.5</v>
          </cell>
          <cell r="L179">
            <v>9</v>
          </cell>
          <cell r="M179" t="str">
            <v>10-50</v>
          </cell>
        </row>
        <row r="180">
          <cell r="C180" t="str">
            <v>TR6045F</v>
          </cell>
          <cell r="D180" t="str">
            <v>174</v>
          </cell>
          <cell r="E180">
            <v>39711</v>
          </cell>
          <cell r="F180" t="str">
            <v>ACR</v>
          </cell>
          <cell r="G180" t="str">
            <v>Ferro-Krom</v>
          </cell>
          <cell r="H180" t="str">
            <v>Shpresa AL</v>
          </cell>
          <cell r="I180">
            <v>78.400000000000006</v>
          </cell>
          <cell r="J180">
            <v>18.649999999999999</v>
          </cell>
          <cell r="K180">
            <v>59.750000000000007</v>
          </cell>
          <cell r="L180">
            <v>9</v>
          </cell>
          <cell r="M180" t="str">
            <v>10-50</v>
          </cell>
        </row>
        <row r="181">
          <cell r="C181" t="str">
            <v>TR1355R</v>
          </cell>
          <cell r="D181" t="str">
            <v>175</v>
          </cell>
          <cell r="E181">
            <v>39711</v>
          </cell>
          <cell r="F181" t="str">
            <v>ACR</v>
          </cell>
          <cell r="G181" t="str">
            <v>Ferro-Krom</v>
          </cell>
          <cell r="H181" t="str">
            <v>Klosi 2</v>
          </cell>
          <cell r="I181">
            <v>60.35</v>
          </cell>
          <cell r="J181">
            <v>18.649999999999999</v>
          </cell>
          <cell r="K181">
            <v>41.7</v>
          </cell>
          <cell r="L181">
            <v>9</v>
          </cell>
          <cell r="M181" t="str">
            <v>10-50</v>
          </cell>
        </row>
        <row r="182">
          <cell r="C182" t="str">
            <v>TR5097E</v>
          </cell>
          <cell r="D182" t="str">
            <v>176</v>
          </cell>
          <cell r="E182">
            <v>39713</v>
          </cell>
          <cell r="F182" t="str">
            <v>ACR</v>
          </cell>
          <cell r="G182" t="str">
            <v>Ferro-Krom</v>
          </cell>
          <cell r="H182" t="str">
            <v>Shpresa AL</v>
          </cell>
          <cell r="I182">
            <v>79.150000000000006</v>
          </cell>
          <cell r="J182">
            <v>20.149999999999999</v>
          </cell>
          <cell r="K182">
            <v>59.000000000000007</v>
          </cell>
          <cell r="L182">
            <v>9</v>
          </cell>
          <cell r="M182" t="str">
            <v>50-80</v>
          </cell>
        </row>
        <row r="183">
          <cell r="C183" t="str">
            <v>TR6045F</v>
          </cell>
          <cell r="D183" t="str">
            <v>177</v>
          </cell>
          <cell r="E183">
            <v>39713</v>
          </cell>
          <cell r="F183" t="str">
            <v>ACR</v>
          </cell>
          <cell r="G183" t="str">
            <v>Ferro-Krom</v>
          </cell>
          <cell r="H183" t="str">
            <v>Shpresa AL</v>
          </cell>
          <cell r="I183">
            <v>80.5</v>
          </cell>
          <cell r="J183">
            <v>18.600000000000001</v>
          </cell>
          <cell r="K183">
            <v>61.9</v>
          </cell>
          <cell r="L183">
            <v>9</v>
          </cell>
          <cell r="M183" t="str">
            <v>50-80</v>
          </cell>
        </row>
        <row r="184">
          <cell r="C184" t="str">
            <v>TR5097E</v>
          </cell>
          <cell r="D184" t="str">
            <v>178</v>
          </cell>
          <cell r="E184">
            <v>39713</v>
          </cell>
          <cell r="F184" t="str">
            <v>ACR</v>
          </cell>
          <cell r="G184" t="str">
            <v>Ferro-Krom</v>
          </cell>
          <cell r="H184" t="str">
            <v>Shpresa AL</v>
          </cell>
          <cell r="I184">
            <v>80.599999999999994</v>
          </cell>
          <cell r="J184">
            <v>20.149999999999999</v>
          </cell>
          <cell r="K184">
            <v>60.449999999999996</v>
          </cell>
          <cell r="L184">
            <v>9</v>
          </cell>
          <cell r="M184" t="str">
            <v>50-80</v>
          </cell>
        </row>
        <row r="185">
          <cell r="C185" t="str">
            <v>TR6045F</v>
          </cell>
          <cell r="D185" t="str">
            <v>179</v>
          </cell>
          <cell r="E185">
            <v>39713</v>
          </cell>
          <cell r="F185" t="str">
            <v>ACR</v>
          </cell>
          <cell r="G185" t="str">
            <v>Ferro-Krom</v>
          </cell>
          <cell r="H185" t="str">
            <v>Shpresa AL</v>
          </cell>
          <cell r="I185">
            <v>80</v>
          </cell>
          <cell r="J185">
            <v>18.55</v>
          </cell>
          <cell r="K185">
            <v>61.45</v>
          </cell>
          <cell r="L185">
            <v>9</v>
          </cell>
          <cell r="M185" t="str">
            <v>50-80</v>
          </cell>
        </row>
        <row r="186">
          <cell r="C186" t="str">
            <v>TR5097E</v>
          </cell>
          <cell r="D186" t="str">
            <v>180</v>
          </cell>
          <cell r="E186">
            <v>39714</v>
          </cell>
          <cell r="F186" t="str">
            <v>ACR</v>
          </cell>
          <cell r="G186" t="str">
            <v>Ferro-Krom</v>
          </cell>
          <cell r="H186" t="str">
            <v>Shpresa AL</v>
          </cell>
          <cell r="I186">
            <v>85.6</v>
          </cell>
          <cell r="J186">
            <v>20.05</v>
          </cell>
          <cell r="K186">
            <v>65.55</v>
          </cell>
          <cell r="L186">
            <v>9</v>
          </cell>
          <cell r="M186" t="str">
            <v>50-80</v>
          </cell>
        </row>
        <row r="187">
          <cell r="C187" t="str">
            <v>TR6045F</v>
          </cell>
          <cell r="D187" t="str">
            <v>181</v>
          </cell>
          <cell r="E187">
            <v>39714</v>
          </cell>
          <cell r="F187" t="str">
            <v>ACR</v>
          </cell>
          <cell r="G187" t="str">
            <v>Ferro-Krom</v>
          </cell>
          <cell r="H187" t="str">
            <v>Shpresa AL</v>
          </cell>
          <cell r="I187">
            <v>86.2</v>
          </cell>
          <cell r="J187">
            <v>18.5</v>
          </cell>
          <cell r="K187">
            <v>67.7</v>
          </cell>
          <cell r="L187">
            <v>9</v>
          </cell>
          <cell r="M187" t="str">
            <v>50-80</v>
          </cell>
        </row>
        <row r="188">
          <cell r="C188" t="str">
            <v>TR6045F</v>
          </cell>
          <cell r="D188" t="str">
            <v>182</v>
          </cell>
          <cell r="E188">
            <v>39717</v>
          </cell>
          <cell r="F188" t="str">
            <v>ACR</v>
          </cell>
          <cell r="G188" t="str">
            <v>Ferro-Krom</v>
          </cell>
          <cell r="H188" t="str">
            <v>Shpresa AL</v>
          </cell>
          <cell r="I188">
            <v>69</v>
          </cell>
          <cell r="J188">
            <v>18.649999999999999</v>
          </cell>
          <cell r="K188">
            <v>50.35</v>
          </cell>
          <cell r="L188">
            <v>9</v>
          </cell>
          <cell r="M188" t="str">
            <v>50-80</v>
          </cell>
        </row>
        <row r="189">
          <cell r="C189" t="str">
            <v>TR5097E</v>
          </cell>
          <cell r="D189" t="str">
            <v>183</v>
          </cell>
          <cell r="E189">
            <v>39730</v>
          </cell>
          <cell r="F189" t="str">
            <v>ACR</v>
          </cell>
          <cell r="G189" t="str">
            <v>Ferro-Krom</v>
          </cell>
          <cell r="H189" t="str">
            <v>Shpresa AL</v>
          </cell>
          <cell r="I189">
            <v>80</v>
          </cell>
          <cell r="J189">
            <v>20.2</v>
          </cell>
          <cell r="K189">
            <v>59.8</v>
          </cell>
          <cell r="L189">
            <v>10</v>
          </cell>
          <cell r="M189" t="str">
            <v>10-50</v>
          </cell>
        </row>
        <row r="190">
          <cell r="C190" t="str">
            <v>TR6045F</v>
          </cell>
          <cell r="D190" t="str">
            <v>184</v>
          </cell>
          <cell r="E190">
            <v>39730</v>
          </cell>
          <cell r="F190" t="str">
            <v>ACR</v>
          </cell>
          <cell r="G190" t="str">
            <v>Ferro-Krom</v>
          </cell>
          <cell r="H190" t="str">
            <v>Shpresa AL</v>
          </cell>
          <cell r="I190">
            <v>80</v>
          </cell>
          <cell r="J190">
            <v>18.649999999999999</v>
          </cell>
          <cell r="K190">
            <v>61.35</v>
          </cell>
          <cell r="L190">
            <v>10</v>
          </cell>
          <cell r="M190" t="str">
            <v>10-50</v>
          </cell>
        </row>
        <row r="191">
          <cell r="C191" t="str">
            <v>TR5097E</v>
          </cell>
          <cell r="D191" t="str">
            <v>185</v>
          </cell>
          <cell r="E191">
            <v>39730</v>
          </cell>
          <cell r="F191" t="str">
            <v>ACR</v>
          </cell>
          <cell r="G191" t="str">
            <v>Ferro-Krom</v>
          </cell>
          <cell r="H191" t="str">
            <v>Shpresa AL</v>
          </cell>
          <cell r="I191">
            <v>74.3</v>
          </cell>
          <cell r="J191">
            <v>20.149999999999999</v>
          </cell>
          <cell r="K191">
            <v>54.15</v>
          </cell>
          <cell r="L191">
            <v>10</v>
          </cell>
          <cell r="M191" t="str">
            <v>10-50</v>
          </cell>
        </row>
        <row r="192">
          <cell r="C192" t="str">
            <v>TR6045F</v>
          </cell>
          <cell r="D192" t="str">
            <v>186</v>
          </cell>
          <cell r="E192">
            <v>39730</v>
          </cell>
          <cell r="F192" t="str">
            <v>ACR</v>
          </cell>
          <cell r="G192" t="str">
            <v>Ferro-Krom</v>
          </cell>
          <cell r="H192" t="str">
            <v>Shpresa AL</v>
          </cell>
          <cell r="I192">
            <v>78.400000000000006</v>
          </cell>
          <cell r="J192">
            <v>18.55</v>
          </cell>
          <cell r="K192">
            <v>59.850000000000009</v>
          </cell>
          <cell r="L192">
            <v>10</v>
          </cell>
          <cell r="M192" t="str">
            <v>10-50</v>
          </cell>
        </row>
        <row r="193">
          <cell r="C193" t="str">
            <v>TR6045F</v>
          </cell>
          <cell r="D193" t="str">
            <v>187</v>
          </cell>
          <cell r="E193">
            <v>39731</v>
          </cell>
          <cell r="F193" t="str">
            <v>ACR</v>
          </cell>
          <cell r="G193" t="str">
            <v>Ferro-Krom</v>
          </cell>
          <cell r="H193" t="str">
            <v>Shpresa AL</v>
          </cell>
          <cell r="I193">
            <v>77.2</v>
          </cell>
          <cell r="J193">
            <v>18.7</v>
          </cell>
          <cell r="K193">
            <v>58.5</v>
          </cell>
          <cell r="L193">
            <v>10</v>
          </cell>
          <cell r="M193" t="str">
            <v>10-50</v>
          </cell>
        </row>
        <row r="194">
          <cell r="C194" t="str">
            <v>TR5097E</v>
          </cell>
          <cell r="D194" t="str">
            <v>188</v>
          </cell>
          <cell r="E194">
            <v>39731</v>
          </cell>
          <cell r="F194" t="str">
            <v>ACR</v>
          </cell>
          <cell r="G194" t="str">
            <v>Ferro-Krom</v>
          </cell>
          <cell r="H194" t="str">
            <v>Shpresa AL</v>
          </cell>
          <cell r="I194">
            <v>76.8</v>
          </cell>
          <cell r="J194">
            <v>20.25</v>
          </cell>
          <cell r="K194">
            <v>56.55</v>
          </cell>
          <cell r="L194">
            <v>10</v>
          </cell>
          <cell r="M194" t="str">
            <v>10-50</v>
          </cell>
        </row>
        <row r="195">
          <cell r="C195" t="str">
            <v>TR5097E</v>
          </cell>
          <cell r="D195" t="str">
            <v>189</v>
          </cell>
          <cell r="E195">
            <v>39731</v>
          </cell>
          <cell r="F195" t="str">
            <v>ACR</v>
          </cell>
          <cell r="G195" t="str">
            <v>Ferro-Krom</v>
          </cell>
          <cell r="H195" t="str">
            <v>Shpresa AL</v>
          </cell>
          <cell r="I195">
            <v>69.95</v>
          </cell>
          <cell r="J195">
            <v>20.2</v>
          </cell>
          <cell r="K195">
            <v>49.75</v>
          </cell>
          <cell r="L195">
            <v>10</v>
          </cell>
          <cell r="M195" t="str">
            <v>10-50</v>
          </cell>
        </row>
        <row r="196">
          <cell r="C196" t="str">
            <v>TR5097E</v>
          </cell>
          <cell r="D196" t="str">
            <v>190</v>
          </cell>
          <cell r="E196">
            <v>39735</v>
          </cell>
          <cell r="F196" t="str">
            <v>ACR</v>
          </cell>
          <cell r="G196" t="str">
            <v>Ferro-Krom</v>
          </cell>
          <cell r="H196" t="str">
            <v>Shpresa AL</v>
          </cell>
          <cell r="I196">
            <v>75.849999999999994</v>
          </cell>
          <cell r="J196">
            <v>20.100000000000001</v>
          </cell>
          <cell r="K196">
            <v>55.749999999999993</v>
          </cell>
          <cell r="L196">
            <v>10</v>
          </cell>
          <cell r="M196" t="str">
            <v>50-80</v>
          </cell>
        </row>
        <row r="197">
          <cell r="C197" t="str">
            <v>TR6045F</v>
          </cell>
          <cell r="D197" t="str">
            <v>191</v>
          </cell>
          <cell r="E197">
            <v>39735</v>
          </cell>
          <cell r="F197" t="str">
            <v>ACR</v>
          </cell>
          <cell r="G197" t="str">
            <v>Ferro-Krom</v>
          </cell>
          <cell r="H197" t="str">
            <v>Shpresa AL</v>
          </cell>
          <cell r="I197">
            <v>79.900000000000006</v>
          </cell>
          <cell r="J197">
            <v>18.600000000000001</v>
          </cell>
          <cell r="K197">
            <v>61.300000000000004</v>
          </cell>
          <cell r="L197">
            <v>10</v>
          </cell>
          <cell r="M197" t="str">
            <v>50-80</v>
          </cell>
        </row>
        <row r="198">
          <cell r="C198" t="str">
            <v>TR5097E</v>
          </cell>
          <cell r="D198" t="str">
            <v>192</v>
          </cell>
          <cell r="E198">
            <v>39735</v>
          </cell>
          <cell r="F198" t="str">
            <v>ACR</v>
          </cell>
          <cell r="G198" t="str">
            <v>Ferro-Krom</v>
          </cell>
          <cell r="H198" t="str">
            <v>Shpresa AL</v>
          </cell>
          <cell r="I198">
            <v>77.3</v>
          </cell>
          <cell r="J198">
            <v>20.100000000000001</v>
          </cell>
          <cell r="K198">
            <v>57.199999999999996</v>
          </cell>
          <cell r="L198">
            <v>10</v>
          </cell>
          <cell r="M198" t="str">
            <v>50-80</v>
          </cell>
        </row>
        <row r="199">
          <cell r="C199" t="str">
            <v>TR6045F</v>
          </cell>
          <cell r="D199" t="str">
            <v>193</v>
          </cell>
          <cell r="E199">
            <v>39735</v>
          </cell>
          <cell r="F199" t="str">
            <v>ACR</v>
          </cell>
          <cell r="G199" t="str">
            <v>Ferro-Krom</v>
          </cell>
          <cell r="H199" t="str">
            <v>Shpresa AL</v>
          </cell>
          <cell r="I199">
            <v>73.650000000000006</v>
          </cell>
          <cell r="J199">
            <v>18.55</v>
          </cell>
          <cell r="K199">
            <v>55.100000000000009</v>
          </cell>
          <cell r="L199">
            <v>10</v>
          </cell>
          <cell r="M199" t="str">
            <v>50-80</v>
          </cell>
        </row>
        <row r="200">
          <cell r="C200" t="str">
            <v>TR5097E</v>
          </cell>
          <cell r="D200" t="str">
            <v>193</v>
          </cell>
          <cell r="E200">
            <v>39735</v>
          </cell>
          <cell r="F200" t="str">
            <v>ACR</v>
          </cell>
          <cell r="G200" t="str">
            <v>Ferro-Krom</v>
          </cell>
          <cell r="H200" t="str">
            <v>Shpresa AL</v>
          </cell>
          <cell r="I200">
            <v>77.3</v>
          </cell>
          <cell r="J200">
            <v>20.25</v>
          </cell>
          <cell r="K200">
            <v>57.05</v>
          </cell>
          <cell r="L200">
            <v>10</v>
          </cell>
          <cell r="M200" t="str">
            <v>50-80</v>
          </cell>
        </row>
        <row r="201">
          <cell r="C201" t="str">
            <v>TR6045F</v>
          </cell>
          <cell r="D201" t="str">
            <v>194</v>
          </cell>
          <cell r="E201">
            <v>39735</v>
          </cell>
          <cell r="F201" t="str">
            <v>ACR</v>
          </cell>
          <cell r="G201" t="str">
            <v>Ferro-Krom</v>
          </cell>
          <cell r="H201" t="str">
            <v>Shpresa AL</v>
          </cell>
          <cell r="I201">
            <v>76.8</v>
          </cell>
          <cell r="J201">
            <v>18.7</v>
          </cell>
          <cell r="K201">
            <v>58.099999999999994</v>
          </cell>
          <cell r="L201">
            <v>10</v>
          </cell>
          <cell r="M201" t="str">
            <v>50-80</v>
          </cell>
        </row>
        <row r="202">
          <cell r="C202" t="str">
            <v>TR6045F</v>
          </cell>
          <cell r="D202" t="str">
            <v>195</v>
          </cell>
          <cell r="E202">
            <v>39736</v>
          </cell>
          <cell r="F202" t="str">
            <v>ACR</v>
          </cell>
          <cell r="G202" t="str">
            <v>Ferro-Krom</v>
          </cell>
          <cell r="H202" t="str">
            <v>Shpresa AL</v>
          </cell>
          <cell r="I202">
            <v>78.650000000000006</v>
          </cell>
          <cell r="J202">
            <v>18.649999999999999</v>
          </cell>
          <cell r="K202">
            <v>60.000000000000007</v>
          </cell>
          <cell r="L202">
            <v>10</v>
          </cell>
          <cell r="M202" t="str">
            <v>50-80</v>
          </cell>
        </row>
        <row r="203">
          <cell r="C203" t="str">
            <v>TR5097E</v>
          </cell>
          <cell r="D203" t="str">
            <v>197</v>
          </cell>
          <cell r="E203">
            <v>39736</v>
          </cell>
          <cell r="F203" t="str">
            <v>ACR</v>
          </cell>
          <cell r="G203" t="str">
            <v>Ferro-Krom</v>
          </cell>
          <cell r="H203" t="str">
            <v>Shpresa AL</v>
          </cell>
          <cell r="I203">
            <v>78.7</v>
          </cell>
          <cell r="J203">
            <v>20.2</v>
          </cell>
          <cell r="K203">
            <v>58.5</v>
          </cell>
          <cell r="L203">
            <v>10</v>
          </cell>
          <cell r="M203" t="str">
            <v>50-80</v>
          </cell>
        </row>
        <row r="204">
          <cell r="C204" t="str">
            <v>TR6045F</v>
          </cell>
          <cell r="D204" t="str">
            <v>198</v>
          </cell>
          <cell r="E204">
            <v>39736</v>
          </cell>
          <cell r="F204" t="str">
            <v>ACR</v>
          </cell>
          <cell r="G204" t="str">
            <v>Ferro-Krom</v>
          </cell>
          <cell r="H204" t="str">
            <v>Shpresa AL</v>
          </cell>
          <cell r="I204">
            <v>51.2</v>
          </cell>
          <cell r="J204">
            <v>14</v>
          </cell>
          <cell r="K204">
            <v>37.200000000000003</v>
          </cell>
          <cell r="L204">
            <v>10</v>
          </cell>
          <cell r="M204" t="str">
            <v>50-80</v>
          </cell>
        </row>
        <row r="205">
          <cell r="K205">
            <v>0</v>
          </cell>
          <cell r="L205" t="str">
            <v/>
          </cell>
        </row>
        <row r="206">
          <cell r="K206">
            <v>0</v>
          </cell>
          <cell r="L206" t="str">
            <v/>
          </cell>
        </row>
        <row r="207">
          <cell r="K207">
            <v>0</v>
          </cell>
          <cell r="L207" t="str">
            <v/>
          </cell>
        </row>
        <row r="208">
          <cell r="K208">
            <v>0</v>
          </cell>
          <cell r="L208" t="str">
            <v/>
          </cell>
        </row>
        <row r="209">
          <cell r="K209">
            <v>0</v>
          </cell>
          <cell r="L209" t="str">
            <v/>
          </cell>
        </row>
        <row r="210">
          <cell r="K210">
            <v>0</v>
          </cell>
          <cell r="L210" t="str">
            <v/>
          </cell>
        </row>
        <row r="211">
          <cell r="K211">
            <v>0</v>
          </cell>
          <cell r="L211" t="str">
            <v/>
          </cell>
        </row>
        <row r="212">
          <cell r="K212">
            <v>0</v>
          </cell>
          <cell r="L212" t="str">
            <v/>
          </cell>
        </row>
        <row r="213">
          <cell r="K213">
            <v>0</v>
          </cell>
          <cell r="L213" t="str">
            <v/>
          </cell>
        </row>
        <row r="214">
          <cell r="K214">
            <v>0</v>
          </cell>
          <cell r="L214" t="str">
            <v/>
          </cell>
        </row>
        <row r="215">
          <cell r="K215">
            <v>0</v>
          </cell>
          <cell r="L215" t="str">
            <v/>
          </cell>
        </row>
        <row r="216">
          <cell r="K216">
            <v>0</v>
          </cell>
          <cell r="L216" t="str">
            <v/>
          </cell>
        </row>
        <row r="217">
          <cell r="K217">
            <v>0</v>
          </cell>
          <cell r="L217" t="str">
            <v/>
          </cell>
        </row>
        <row r="218">
          <cell r="K218">
            <v>0</v>
          </cell>
          <cell r="L218" t="str">
            <v/>
          </cell>
        </row>
        <row r="219">
          <cell r="K219">
            <v>0</v>
          </cell>
          <cell r="L219" t="str">
            <v/>
          </cell>
        </row>
        <row r="220">
          <cell r="K220">
            <v>0</v>
          </cell>
          <cell r="L220" t="str">
            <v/>
          </cell>
        </row>
        <row r="221">
          <cell r="K221">
            <v>0</v>
          </cell>
          <cell r="L221" t="str">
            <v/>
          </cell>
        </row>
        <row r="222">
          <cell r="K222">
            <v>0</v>
          </cell>
          <cell r="L222" t="str">
            <v/>
          </cell>
        </row>
        <row r="223">
          <cell r="K223">
            <v>0</v>
          </cell>
          <cell r="L223" t="str">
            <v/>
          </cell>
        </row>
        <row r="224">
          <cell r="K224">
            <v>0</v>
          </cell>
          <cell r="L224" t="str">
            <v/>
          </cell>
        </row>
        <row r="225">
          <cell r="K225">
            <v>0</v>
          </cell>
          <cell r="L225" t="str">
            <v/>
          </cell>
        </row>
        <row r="226">
          <cell r="K226">
            <v>0</v>
          </cell>
          <cell r="L226" t="str">
            <v/>
          </cell>
        </row>
        <row r="227">
          <cell r="K227">
            <v>0</v>
          </cell>
          <cell r="L227" t="str">
            <v/>
          </cell>
        </row>
        <row r="228">
          <cell r="K228">
            <v>0</v>
          </cell>
          <cell r="L228" t="str">
            <v/>
          </cell>
        </row>
        <row r="229">
          <cell r="K229">
            <v>0</v>
          </cell>
          <cell r="L229" t="str">
            <v/>
          </cell>
        </row>
        <row r="230">
          <cell r="K230">
            <v>0</v>
          </cell>
          <cell r="L230" t="str">
            <v/>
          </cell>
        </row>
        <row r="231">
          <cell r="K231">
            <v>0</v>
          </cell>
          <cell r="L231" t="str">
            <v/>
          </cell>
        </row>
        <row r="232">
          <cell r="K232">
            <v>0</v>
          </cell>
          <cell r="L232" t="str">
            <v/>
          </cell>
        </row>
        <row r="233">
          <cell r="K233">
            <v>0</v>
          </cell>
          <cell r="L233" t="str">
            <v/>
          </cell>
        </row>
        <row r="234">
          <cell r="K234">
            <v>0</v>
          </cell>
          <cell r="L234" t="str">
            <v/>
          </cell>
        </row>
        <row r="235">
          <cell r="K235">
            <v>0</v>
          </cell>
          <cell r="L235" t="str">
            <v/>
          </cell>
        </row>
        <row r="236">
          <cell r="K236">
            <v>0</v>
          </cell>
          <cell r="L236" t="str">
            <v/>
          </cell>
        </row>
        <row r="237">
          <cell r="K237">
            <v>0</v>
          </cell>
          <cell r="L237" t="str">
            <v/>
          </cell>
        </row>
        <row r="238">
          <cell r="K238">
            <v>0</v>
          </cell>
          <cell r="L238" t="str">
            <v/>
          </cell>
        </row>
        <row r="239">
          <cell r="K239">
            <v>0</v>
          </cell>
          <cell r="L239" t="str">
            <v/>
          </cell>
        </row>
        <row r="240">
          <cell r="K240">
            <v>0</v>
          </cell>
          <cell r="L240" t="str">
            <v/>
          </cell>
        </row>
        <row r="241">
          <cell r="K241">
            <v>0</v>
          </cell>
          <cell r="L241" t="str">
            <v/>
          </cell>
        </row>
        <row r="242">
          <cell r="K242">
            <v>0</v>
          </cell>
          <cell r="L242" t="str">
            <v/>
          </cell>
        </row>
        <row r="243">
          <cell r="K243">
            <v>0</v>
          </cell>
          <cell r="L243" t="str">
            <v/>
          </cell>
        </row>
        <row r="244">
          <cell r="K244">
            <v>0</v>
          </cell>
          <cell r="L244" t="str">
            <v/>
          </cell>
        </row>
        <row r="245">
          <cell r="K245">
            <v>0</v>
          </cell>
          <cell r="L245" t="str">
            <v/>
          </cell>
        </row>
        <row r="246">
          <cell r="K246">
            <v>0</v>
          </cell>
          <cell r="L246" t="str">
            <v/>
          </cell>
        </row>
        <row r="247">
          <cell r="K247">
            <v>0</v>
          </cell>
          <cell r="L247" t="str">
            <v/>
          </cell>
        </row>
        <row r="248">
          <cell r="K248">
            <v>0</v>
          </cell>
          <cell r="L248" t="str">
            <v/>
          </cell>
        </row>
        <row r="249">
          <cell r="K249">
            <v>0</v>
          </cell>
          <cell r="L249" t="str">
            <v/>
          </cell>
        </row>
        <row r="250">
          <cell r="K250">
            <v>0</v>
          </cell>
          <cell r="L250" t="str">
            <v/>
          </cell>
        </row>
        <row r="251">
          <cell r="K251">
            <v>0</v>
          </cell>
          <cell r="L251" t="str">
            <v/>
          </cell>
        </row>
        <row r="252">
          <cell r="K252">
            <v>0</v>
          </cell>
          <cell r="L252" t="str">
            <v/>
          </cell>
        </row>
        <row r="253">
          <cell r="K253">
            <v>0</v>
          </cell>
          <cell r="L253" t="str">
            <v/>
          </cell>
        </row>
        <row r="254">
          <cell r="K254">
            <v>0</v>
          </cell>
          <cell r="L254" t="str">
            <v/>
          </cell>
        </row>
        <row r="255">
          <cell r="K255">
            <v>0</v>
          </cell>
          <cell r="L255" t="str">
            <v/>
          </cell>
        </row>
        <row r="256">
          <cell r="K256">
            <v>0</v>
          </cell>
          <cell r="L256" t="str">
            <v/>
          </cell>
        </row>
        <row r="257">
          <cell r="K257">
            <v>0</v>
          </cell>
          <cell r="L257" t="str">
            <v/>
          </cell>
        </row>
        <row r="258">
          <cell r="K258">
            <v>0</v>
          </cell>
          <cell r="L258" t="str">
            <v/>
          </cell>
        </row>
        <row r="259">
          <cell r="K259">
            <v>0</v>
          </cell>
          <cell r="L259" t="str">
            <v/>
          </cell>
        </row>
        <row r="260">
          <cell r="K260">
            <v>0</v>
          </cell>
          <cell r="L260" t="str">
            <v/>
          </cell>
        </row>
        <row r="261">
          <cell r="K261">
            <v>0</v>
          </cell>
          <cell r="L261" t="str">
            <v/>
          </cell>
        </row>
        <row r="262">
          <cell r="K262">
            <v>0</v>
          </cell>
          <cell r="L262" t="str">
            <v/>
          </cell>
        </row>
        <row r="263">
          <cell r="K263">
            <v>0</v>
          </cell>
          <cell r="L263" t="str">
            <v/>
          </cell>
        </row>
        <row r="264">
          <cell r="K264">
            <v>0</v>
          </cell>
          <cell r="L264" t="str">
            <v/>
          </cell>
        </row>
        <row r="265">
          <cell r="K265">
            <v>0</v>
          </cell>
          <cell r="L265" t="str">
            <v/>
          </cell>
        </row>
        <row r="266">
          <cell r="K266">
            <v>0</v>
          </cell>
          <cell r="L266" t="str">
            <v/>
          </cell>
        </row>
        <row r="267">
          <cell r="K267">
            <v>0</v>
          </cell>
          <cell r="L267" t="str">
            <v/>
          </cell>
        </row>
        <row r="268">
          <cell r="K268">
            <v>0</v>
          </cell>
          <cell r="L268" t="str">
            <v/>
          </cell>
        </row>
        <row r="269">
          <cell r="K269">
            <v>0</v>
          </cell>
          <cell r="L269" t="str">
            <v/>
          </cell>
        </row>
        <row r="270">
          <cell r="K270">
            <v>0</v>
          </cell>
          <cell r="L270" t="str">
            <v/>
          </cell>
        </row>
        <row r="271">
          <cell r="K271">
            <v>0</v>
          </cell>
          <cell r="L271" t="str">
            <v/>
          </cell>
        </row>
        <row r="272">
          <cell r="K272">
            <v>0</v>
          </cell>
          <cell r="L272" t="str">
            <v/>
          </cell>
        </row>
        <row r="273">
          <cell r="K273">
            <v>0</v>
          </cell>
          <cell r="L273" t="str">
            <v/>
          </cell>
        </row>
        <row r="274">
          <cell r="K274">
            <v>0</v>
          </cell>
          <cell r="L274" t="str">
            <v/>
          </cell>
        </row>
        <row r="275">
          <cell r="K275">
            <v>0</v>
          </cell>
          <cell r="L275" t="str">
            <v/>
          </cell>
        </row>
        <row r="276">
          <cell r="K276">
            <v>0</v>
          </cell>
          <cell r="L276" t="str">
            <v/>
          </cell>
        </row>
        <row r="277">
          <cell r="K277">
            <v>0</v>
          </cell>
          <cell r="L277" t="str">
            <v/>
          </cell>
        </row>
        <row r="278">
          <cell r="K278">
            <v>0</v>
          </cell>
          <cell r="L278" t="str">
            <v/>
          </cell>
        </row>
        <row r="279">
          <cell r="K279">
            <v>0</v>
          </cell>
          <cell r="L279" t="str">
            <v/>
          </cell>
        </row>
        <row r="280">
          <cell r="K280">
            <v>0</v>
          </cell>
          <cell r="L280" t="str">
            <v/>
          </cell>
        </row>
        <row r="281">
          <cell r="K281">
            <v>0</v>
          </cell>
          <cell r="L281" t="str">
            <v/>
          </cell>
        </row>
        <row r="282">
          <cell r="K282">
            <v>0</v>
          </cell>
          <cell r="L282" t="str">
            <v/>
          </cell>
        </row>
        <row r="283">
          <cell r="K283">
            <v>0</v>
          </cell>
          <cell r="L283" t="str">
            <v/>
          </cell>
        </row>
        <row r="284">
          <cell r="K284">
            <v>0</v>
          </cell>
          <cell r="L284" t="str">
            <v/>
          </cell>
        </row>
        <row r="285">
          <cell r="K285">
            <v>0</v>
          </cell>
          <cell r="L285" t="str">
            <v/>
          </cell>
        </row>
        <row r="286">
          <cell r="K286">
            <v>0</v>
          </cell>
          <cell r="L286" t="str">
            <v/>
          </cell>
        </row>
        <row r="287">
          <cell r="K287">
            <v>0</v>
          </cell>
          <cell r="L287" t="str">
            <v/>
          </cell>
        </row>
        <row r="288">
          <cell r="K288">
            <v>0</v>
          </cell>
          <cell r="L288" t="str">
            <v/>
          </cell>
        </row>
        <row r="289">
          <cell r="K289">
            <v>0</v>
          </cell>
          <cell r="L289" t="str">
            <v/>
          </cell>
        </row>
        <row r="290">
          <cell r="K290">
            <v>0</v>
          </cell>
          <cell r="L290" t="str">
            <v/>
          </cell>
        </row>
        <row r="291">
          <cell r="K291">
            <v>0</v>
          </cell>
          <cell r="L291" t="str">
            <v/>
          </cell>
        </row>
        <row r="292">
          <cell r="K292">
            <v>0</v>
          </cell>
          <cell r="L292" t="str">
            <v/>
          </cell>
        </row>
        <row r="293">
          <cell r="K293">
            <v>0</v>
          </cell>
          <cell r="L293" t="str">
            <v/>
          </cell>
        </row>
        <row r="294">
          <cell r="K294">
            <v>0</v>
          </cell>
          <cell r="L294" t="str">
            <v/>
          </cell>
        </row>
        <row r="295">
          <cell r="K295">
            <v>0</v>
          </cell>
          <cell r="L295" t="str">
            <v/>
          </cell>
        </row>
        <row r="296">
          <cell r="K296">
            <v>0</v>
          </cell>
          <cell r="L296" t="str">
            <v/>
          </cell>
        </row>
        <row r="297">
          <cell r="K297">
            <v>0</v>
          </cell>
          <cell r="L297" t="str">
            <v/>
          </cell>
        </row>
        <row r="298">
          <cell r="K298">
            <v>0</v>
          </cell>
          <cell r="L298" t="str">
            <v/>
          </cell>
        </row>
        <row r="299">
          <cell r="K299">
            <v>0</v>
          </cell>
          <cell r="L299" t="str">
            <v/>
          </cell>
        </row>
        <row r="300">
          <cell r="K300">
            <v>0</v>
          </cell>
          <cell r="L300" t="str">
            <v/>
          </cell>
        </row>
        <row r="301">
          <cell r="K301">
            <v>0</v>
          </cell>
          <cell r="L301" t="str">
            <v/>
          </cell>
        </row>
        <row r="302">
          <cell r="K302">
            <v>0</v>
          </cell>
          <cell r="L302" t="str">
            <v/>
          </cell>
        </row>
        <row r="303">
          <cell r="K303">
            <v>0</v>
          </cell>
          <cell r="L303" t="str">
            <v/>
          </cell>
        </row>
        <row r="304">
          <cell r="K304">
            <v>0</v>
          </cell>
          <cell r="L304" t="str">
            <v/>
          </cell>
        </row>
        <row r="305">
          <cell r="K305">
            <v>0</v>
          </cell>
          <cell r="L305" t="str">
            <v/>
          </cell>
        </row>
        <row r="306">
          <cell r="K306">
            <v>0</v>
          </cell>
          <cell r="L306" t="str">
            <v/>
          </cell>
        </row>
        <row r="307">
          <cell r="K307">
            <v>0</v>
          </cell>
          <cell r="L307" t="str">
            <v/>
          </cell>
        </row>
        <row r="308">
          <cell r="K308">
            <v>0</v>
          </cell>
          <cell r="L308" t="str">
            <v/>
          </cell>
        </row>
        <row r="309">
          <cell r="K309">
            <v>0</v>
          </cell>
          <cell r="L309" t="str">
            <v/>
          </cell>
        </row>
        <row r="310">
          <cell r="K310">
            <v>0</v>
          </cell>
          <cell r="L310" t="str">
            <v/>
          </cell>
        </row>
        <row r="311">
          <cell r="K311">
            <v>0</v>
          </cell>
          <cell r="L311" t="str">
            <v/>
          </cell>
        </row>
        <row r="312">
          <cell r="K312">
            <v>0</v>
          </cell>
          <cell r="L312" t="str">
            <v/>
          </cell>
        </row>
        <row r="313">
          <cell r="K313">
            <v>0</v>
          </cell>
          <cell r="L313" t="str">
            <v/>
          </cell>
        </row>
        <row r="314">
          <cell r="K314">
            <v>0</v>
          </cell>
          <cell r="L314" t="str">
            <v/>
          </cell>
        </row>
        <row r="315">
          <cell r="K315">
            <v>0</v>
          </cell>
          <cell r="L315" t="str">
            <v/>
          </cell>
        </row>
        <row r="316">
          <cell r="K316">
            <v>0</v>
          </cell>
          <cell r="L316" t="str">
            <v/>
          </cell>
        </row>
        <row r="317">
          <cell r="K317">
            <v>0</v>
          </cell>
          <cell r="L317" t="str">
            <v/>
          </cell>
        </row>
        <row r="318">
          <cell r="K318">
            <v>0</v>
          </cell>
          <cell r="L318" t="str">
            <v/>
          </cell>
        </row>
        <row r="319">
          <cell r="K319">
            <v>0</v>
          </cell>
          <cell r="L319" t="str">
            <v/>
          </cell>
        </row>
        <row r="320">
          <cell r="K320">
            <v>0</v>
          </cell>
          <cell r="L320" t="str">
            <v/>
          </cell>
        </row>
        <row r="321">
          <cell r="K321">
            <v>0</v>
          </cell>
          <cell r="L321" t="str">
            <v/>
          </cell>
        </row>
        <row r="322">
          <cell r="K322">
            <v>0</v>
          </cell>
          <cell r="L322" t="str">
            <v/>
          </cell>
        </row>
        <row r="323">
          <cell r="K323">
            <v>0</v>
          </cell>
          <cell r="L323" t="str">
            <v/>
          </cell>
        </row>
        <row r="324">
          <cell r="K324">
            <v>0</v>
          </cell>
          <cell r="L324" t="str">
            <v/>
          </cell>
        </row>
        <row r="325">
          <cell r="K325">
            <v>0</v>
          </cell>
          <cell r="L325" t="str">
            <v/>
          </cell>
        </row>
        <row r="326">
          <cell r="K326">
            <v>0</v>
          </cell>
          <cell r="L326" t="str">
            <v/>
          </cell>
        </row>
        <row r="327">
          <cell r="K327">
            <v>0</v>
          </cell>
          <cell r="L327" t="str">
            <v/>
          </cell>
        </row>
        <row r="328">
          <cell r="K328">
            <v>0</v>
          </cell>
          <cell r="L328" t="str">
            <v/>
          </cell>
        </row>
        <row r="329">
          <cell r="K329">
            <v>0</v>
          </cell>
          <cell r="L329" t="str">
            <v/>
          </cell>
        </row>
        <row r="330">
          <cell r="K330">
            <v>0</v>
          </cell>
          <cell r="L330" t="str">
            <v/>
          </cell>
        </row>
        <row r="331">
          <cell r="K331">
            <v>0</v>
          </cell>
          <cell r="L331" t="str">
            <v/>
          </cell>
        </row>
        <row r="332">
          <cell r="K332">
            <v>0</v>
          </cell>
          <cell r="L332" t="str">
            <v/>
          </cell>
        </row>
        <row r="333">
          <cell r="K333">
            <v>0</v>
          </cell>
          <cell r="L333" t="str">
            <v/>
          </cell>
        </row>
        <row r="334">
          <cell r="K334">
            <v>0</v>
          </cell>
          <cell r="L334" t="str">
            <v/>
          </cell>
        </row>
        <row r="335">
          <cell r="K335">
            <v>0</v>
          </cell>
          <cell r="L335" t="str">
            <v/>
          </cell>
        </row>
        <row r="336">
          <cell r="K336">
            <v>0</v>
          </cell>
          <cell r="L336" t="str">
            <v/>
          </cell>
        </row>
        <row r="337">
          <cell r="K337">
            <v>0</v>
          </cell>
          <cell r="L337" t="str">
            <v/>
          </cell>
        </row>
        <row r="338">
          <cell r="K338">
            <v>0</v>
          </cell>
          <cell r="L338" t="str">
            <v/>
          </cell>
        </row>
        <row r="339">
          <cell r="K339">
            <v>0</v>
          </cell>
          <cell r="L339" t="str">
            <v/>
          </cell>
        </row>
        <row r="340">
          <cell r="K340">
            <v>0</v>
          </cell>
          <cell r="L340" t="str">
            <v/>
          </cell>
        </row>
        <row r="341">
          <cell r="K341">
            <v>0</v>
          </cell>
          <cell r="L341" t="str">
            <v/>
          </cell>
        </row>
        <row r="342">
          <cell r="K342">
            <v>0</v>
          </cell>
          <cell r="L342" t="str">
            <v/>
          </cell>
        </row>
        <row r="343">
          <cell r="K343">
            <v>0</v>
          </cell>
          <cell r="L343" t="str">
            <v/>
          </cell>
        </row>
        <row r="344">
          <cell r="K344">
            <v>0</v>
          </cell>
          <cell r="L344" t="str">
            <v/>
          </cell>
        </row>
        <row r="345">
          <cell r="K345">
            <v>0</v>
          </cell>
          <cell r="L345" t="str">
            <v/>
          </cell>
        </row>
        <row r="346">
          <cell r="K346">
            <v>0</v>
          </cell>
          <cell r="L346" t="str">
            <v/>
          </cell>
        </row>
        <row r="347">
          <cell r="K347">
            <v>0</v>
          </cell>
          <cell r="L347" t="str">
            <v/>
          </cell>
        </row>
        <row r="348">
          <cell r="K348">
            <v>0</v>
          </cell>
          <cell r="L348" t="str">
            <v/>
          </cell>
        </row>
        <row r="349">
          <cell r="K349">
            <v>0</v>
          </cell>
          <cell r="L349" t="str">
            <v/>
          </cell>
        </row>
        <row r="350">
          <cell r="K350">
            <v>0</v>
          </cell>
          <cell r="L350" t="str">
            <v/>
          </cell>
        </row>
        <row r="351">
          <cell r="K351">
            <v>0</v>
          </cell>
          <cell r="L351" t="str">
            <v/>
          </cell>
        </row>
        <row r="352">
          <cell r="K352">
            <v>0</v>
          </cell>
          <cell r="L352" t="str">
            <v/>
          </cell>
        </row>
        <row r="353">
          <cell r="K353">
            <v>0</v>
          </cell>
          <cell r="L353" t="str">
            <v/>
          </cell>
        </row>
        <row r="354">
          <cell r="K354">
            <v>0</v>
          </cell>
          <cell r="L354" t="str">
            <v/>
          </cell>
        </row>
        <row r="355">
          <cell r="K355">
            <v>0</v>
          </cell>
          <cell r="L355" t="str">
            <v/>
          </cell>
        </row>
        <row r="356">
          <cell r="K356">
            <v>0</v>
          </cell>
          <cell r="L356" t="str">
            <v/>
          </cell>
        </row>
        <row r="357">
          <cell r="K357">
            <v>0</v>
          </cell>
          <cell r="L357" t="str">
            <v/>
          </cell>
        </row>
        <row r="358">
          <cell r="K358">
            <v>0</v>
          </cell>
          <cell r="L358" t="str">
            <v/>
          </cell>
        </row>
        <row r="359">
          <cell r="K359">
            <v>0</v>
          </cell>
          <cell r="L359" t="str">
            <v/>
          </cell>
        </row>
        <row r="360">
          <cell r="K360">
            <v>0</v>
          </cell>
          <cell r="L360" t="str">
            <v/>
          </cell>
        </row>
        <row r="361">
          <cell r="K361">
            <v>0</v>
          </cell>
          <cell r="L361" t="str">
            <v/>
          </cell>
        </row>
        <row r="362">
          <cell r="K362">
            <v>0</v>
          </cell>
          <cell r="L362" t="str">
            <v/>
          </cell>
        </row>
        <row r="363">
          <cell r="K363">
            <v>0</v>
          </cell>
          <cell r="L363" t="str">
            <v/>
          </cell>
        </row>
        <row r="364">
          <cell r="K364">
            <v>0</v>
          </cell>
          <cell r="L364" t="str">
            <v/>
          </cell>
        </row>
        <row r="365">
          <cell r="K365">
            <v>0</v>
          </cell>
          <cell r="L365" t="str">
            <v/>
          </cell>
        </row>
        <row r="366">
          <cell r="K366">
            <v>0</v>
          </cell>
          <cell r="L366" t="str">
            <v/>
          </cell>
        </row>
        <row r="367">
          <cell r="K367">
            <v>0</v>
          </cell>
          <cell r="L367" t="str">
            <v/>
          </cell>
        </row>
        <row r="368">
          <cell r="K368">
            <v>0</v>
          </cell>
          <cell r="L368" t="str">
            <v/>
          </cell>
        </row>
        <row r="369">
          <cell r="K369">
            <v>0</v>
          </cell>
          <cell r="L369" t="str">
            <v/>
          </cell>
        </row>
        <row r="370">
          <cell r="K370">
            <v>0</v>
          </cell>
          <cell r="L370" t="str">
            <v/>
          </cell>
        </row>
        <row r="371">
          <cell r="K371">
            <v>0</v>
          </cell>
          <cell r="L371" t="str">
            <v/>
          </cell>
        </row>
        <row r="372">
          <cell r="K372">
            <v>0</v>
          </cell>
          <cell r="L372" t="str">
            <v/>
          </cell>
        </row>
        <row r="373">
          <cell r="K373">
            <v>0</v>
          </cell>
          <cell r="L373" t="str">
            <v/>
          </cell>
        </row>
        <row r="374">
          <cell r="K374">
            <v>0</v>
          </cell>
          <cell r="L374" t="str">
            <v/>
          </cell>
        </row>
        <row r="375">
          <cell r="K375">
            <v>0</v>
          </cell>
          <cell r="L375" t="str">
            <v/>
          </cell>
        </row>
        <row r="376">
          <cell r="K376">
            <v>0</v>
          </cell>
          <cell r="L376" t="str">
            <v/>
          </cell>
        </row>
        <row r="377">
          <cell r="K377">
            <v>0</v>
          </cell>
          <cell r="L377" t="str">
            <v/>
          </cell>
        </row>
        <row r="378">
          <cell r="K378">
            <v>0</v>
          </cell>
          <cell r="L378" t="str">
            <v/>
          </cell>
        </row>
        <row r="379">
          <cell r="K379">
            <v>0</v>
          </cell>
          <cell r="L379" t="str">
            <v/>
          </cell>
        </row>
        <row r="380">
          <cell r="K380">
            <v>0</v>
          </cell>
          <cell r="L380" t="str">
            <v/>
          </cell>
        </row>
        <row r="381">
          <cell r="K381">
            <v>0</v>
          </cell>
          <cell r="L381" t="str">
            <v/>
          </cell>
        </row>
        <row r="382">
          <cell r="K382">
            <v>0</v>
          </cell>
          <cell r="L382" t="str">
            <v/>
          </cell>
        </row>
        <row r="383">
          <cell r="K383">
            <v>0</v>
          </cell>
          <cell r="L383" t="str">
            <v/>
          </cell>
        </row>
        <row r="384">
          <cell r="K384">
            <v>0</v>
          </cell>
          <cell r="L384" t="str">
            <v/>
          </cell>
        </row>
        <row r="385">
          <cell r="K385">
            <v>0</v>
          </cell>
          <cell r="L385" t="str">
            <v/>
          </cell>
        </row>
        <row r="386">
          <cell r="K386">
            <v>0</v>
          </cell>
          <cell r="L386" t="str">
            <v/>
          </cell>
        </row>
        <row r="387">
          <cell r="K387">
            <v>0</v>
          </cell>
          <cell r="L387" t="str">
            <v/>
          </cell>
        </row>
        <row r="388">
          <cell r="K388">
            <v>0</v>
          </cell>
          <cell r="L388" t="str">
            <v/>
          </cell>
        </row>
        <row r="389">
          <cell r="K389">
            <v>0</v>
          </cell>
          <cell r="L389" t="str">
            <v/>
          </cell>
        </row>
        <row r="390">
          <cell r="K390">
            <v>0</v>
          </cell>
          <cell r="L390" t="str">
            <v/>
          </cell>
        </row>
        <row r="391">
          <cell r="K391">
            <v>0</v>
          </cell>
          <cell r="L391" t="str">
            <v/>
          </cell>
        </row>
        <row r="392">
          <cell r="K392">
            <v>0</v>
          </cell>
          <cell r="L392" t="str">
            <v/>
          </cell>
        </row>
        <row r="393">
          <cell r="K393">
            <v>0</v>
          </cell>
          <cell r="L393" t="str">
            <v/>
          </cell>
        </row>
        <row r="394">
          <cell r="K394">
            <v>0</v>
          </cell>
          <cell r="L394" t="str">
            <v/>
          </cell>
        </row>
        <row r="395">
          <cell r="K395">
            <v>0</v>
          </cell>
          <cell r="L395" t="str">
            <v/>
          </cell>
        </row>
        <row r="396">
          <cell r="K396">
            <v>0</v>
          </cell>
          <cell r="L396" t="str">
            <v/>
          </cell>
        </row>
        <row r="397">
          <cell r="K397">
            <v>0</v>
          </cell>
          <cell r="L397" t="str">
            <v/>
          </cell>
        </row>
        <row r="398">
          <cell r="K398">
            <v>0</v>
          </cell>
          <cell r="L398" t="str">
            <v/>
          </cell>
        </row>
        <row r="399">
          <cell r="K399">
            <v>0</v>
          </cell>
          <cell r="L399" t="str">
            <v/>
          </cell>
        </row>
        <row r="400">
          <cell r="K400">
            <v>0</v>
          </cell>
          <cell r="L400" t="str">
            <v/>
          </cell>
        </row>
        <row r="401">
          <cell r="K401">
            <v>0</v>
          </cell>
          <cell r="L401" t="str">
            <v/>
          </cell>
        </row>
        <row r="402">
          <cell r="K402">
            <v>0</v>
          </cell>
          <cell r="L402" t="str">
            <v/>
          </cell>
        </row>
        <row r="403">
          <cell r="K403">
            <v>0</v>
          </cell>
          <cell r="L403" t="str">
            <v/>
          </cell>
        </row>
        <row r="404">
          <cell r="K404">
            <v>0</v>
          </cell>
          <cell r="L404" t="str">
            <v/>
          </cell>
        </row>
        <row r="405">
          <cell r="K405">
            <v>0</v>
          </cell>
          <cell r="L405" t="str">
            <v/>
          </cell>
        </row>
        <row r="406">
          <cell r="K406">
            <v>0</v>
          </cell>
          <cell r="L406" t="str">
            <v/>
          </cell>
        </row>
        <row r="407">
          <cell r="K407">
            <v>0</v>
          </cell>
          <cell r="L407" t="str">
            <v/>
          </cell>
        </row>
        <row r="408">
          <cell r="K408">
            <v>0</v>
          </cell>
          <cell r="L408" t="str">
            <v/>
          </cell>
        </row>
        <row r="409">
          <cell r="K409">
            <v>0</v>
          </cell>
          <cell r="L409" t="str">
            <v/>
          </cell>
        </row>
        <row r="410">
          <cell r="K410">
            <v>0</v>
          </cell>
          <cell r="L410" t="str">
            <v/>
          </cell>
        </row>
        <row r="411">
          <cell r="K411">
            <v>0</v>
          </cell>
          <cell r="L411" t="str">
            <v/>
          </cell>
        </row>
        <row r="412">
          <cell r="K412">
            <v>0</v>
          </cell>
          <cell r="L412" t="str">
            <v/>
          </cell>
        </row>
        <row r="413">
          <cell r="K413">
            <v>0</v>
          </cell>
          <cell r="L413" t="str">
            <v/>
          </cell>
        </row>
        <row r="414">
          <cell r="K414">
            <v>0</v>
          </cell>
          <cell r="L414" t="str">
            <v/>
          </cell>
        </row>
        <row r="415">
          <cell r="K415">
            <v>0</v>
          </cell>
          <cell r="L415" t="str">
            <v/>
          </cell>
        </row>
        <row r="416">
          <cell r="K416">
            <v>0</v>
          </cell>
          <cell r="L416" t="str">
            <v/>
          </cell>
        </row>
        <row r="417">
          <cell r="K417">
            <v>0</v>
          </cell>
          <cell r="L417" t="str">
            <v/>
          </cell>
        </row>
        <row r="418">
          <cell r="K418">
            <v>0</v>
          </cell>
          <cell r="L418" t="str">
            <v/>
          </cell>
        </row>
        <row r="419">
          <cell r="K419">
            <v>0</v>
          </cell>
          <cell r="L419" t="str">
            <v/>
          </cell>
        </row>
        <row r="420">
          <cell r="K420">
            <v>0</v>
          </cell>
          <cell r="L420" t="str">
            <v/>
          </cell>
        </row>
        <row r="421">
          <cell r="K421">
            <v>0</v>
          </cell>
          <cell r="L421" t="str">
            <v/>
          </cell>
        </row>
        <row r="422">
          <cell r="K422">
            <v>0</v>
          </cell>
          <cell r="L422" t="str">
            <v/>
          </cell>
        </row>
        <row r="423">
          <cell r="K423">
            <v>0</v>
          </cell>
          <cell r="L423" t="str">
            <v/>
          </cell>
        </row>
        <row r="424">
          <cell r="K424">
            <v>0</v>
          </cell>
          <cell r="L424" t="str">
            <v/>
          </cell>
        </row>
        <row r="425">
          <cell r="K425">
            <v>0</v>
          </cell>
          <cell r="L425" t="str">
            <v/>
          </cell>
        </row>
        <row r="426">
          <cell r="K426">
            <v>0</v>
          </cell>
          <cell r="L426" t="str">
            <v/>
          </cell>
        </row>
        <row r="427">
          <cell r="K427">
            <v>0</v>
          </cell>
          <cell r="L427" t="str">
            <v/>
          </cell>
        </row>
        <row r="428">
          <cell r="K428">
            <v>0</v>
          </cell>
          <cell r="L428" t="str">
            <v/>
          </cell>
        </row>
        <row r="429">
          <cell r="K429">
            <v>0</v>
          </cell>
          <cell r="L429" t="str">
            <v/>
          </cell>
        </row>
        <row r="430">
          <cell r="K430">
            <v>0</v>
          </cell>
          <cell r="L430" t="str">
            <v/>
          </cell>
        </row>
        <row r="431">
          <cell r="K431">
            <v>0</v>
          </cell>
          <cell r="L431" t="str">
            <v/>
          </cell>
        </row>
        <row r="432">
          <cell r="K432">
            <v>0</v>
          </cell>
          <cell r="L432" t="str">
            <v/>
          </cell>
        </row>
        <row r="433">
          <cell r="K433">
            <v>0</v>
          </cell>
          <cell r="L433" t="str">
            <v/>
          </cell>
        </row>
        <row r="434">
          <cell r="K434">
            <v>0</v>
          </cell>
          <cell r="L434" t="str">
            <v/>
          </cell>
        </row>
        <row r="435">
          <cell r="K435">
            <v>0</v>
          </cell>
          <cell r="L435" t="str">
            <v/>
          </cell>
        </row>
        <row r="436">
          <cell r="K436">
            <v>0</v>
          </cell>
          <cell r="L436" t="str">
            <v/>
          </cell>
        </row>
        <row r="437">
          <cell r="K437">
            <v>0</v>
          </cell>
          <cell r="L437" t="str">
            <v/>
          </cell>
        </row>
        <row r="438">
          <cell r="K438">
            <v>0</v>
          </cell>
          <cell r="L438" t="str">
            <v/>
          </cell>
        </row>
        <row r="439">
          <cell r="K439">
            <v>0</v>
          </cell>
          <cell r="L439" t="str">
            <v/>
          </cell>
        </row>
        <row r="440">
          <cell r="K440">
            <v>0</v>
          </cell>
          <cell r="L440" t="str">
            <v/>
          </cell>
        </row>
        <row r="441">
          <cell r="K441">
            <v>0</v>
          </cell>
          <cell r="L441" t="str">
            <v/>
          </cell>
        </row>
        <row r="442">
          <cell r="K442">
            <v>0</v>
          </cell>
          <cell r="L442" t="str">
            <v/>
          </cell>
        </row>
        <row r="443">
          <cell r="K443">
            <v>0</v>
          </cell>
          <cell r="L443" t="str">
            <v/>
          </cell>
        </row>
        <row r="444">
          <cell r="K444">
            <v>0</v>
          </cell>
          <cell r="L444" t="str">
            <v/>
          </cell>
        </row>
        <row r="445">
          <cell r="K445">
            <v>0</v>
          </cell>
          <cell r="L445" t="str">
            <v/>
          </cell>
        </row>
        <row r="446">
          <cell r="K446">
            <v>0</v>
          </cell>
          <cell r="L446" t="str">
            <v/>
          </cell>
        </row>
        <row r="447">
          <cell r="K447">
            <v>0</v>
          </cell>
          <cell r="L447" t="str">
            <v/>
          </cell>
        </row>
        <row r="448">
          <cell r="K448">
            <v>0</v>
          </cell>
          <cell r="L448" t="str">
            <v/>
          </cell>
        </row>
        <row r="449">
          <cell r="K449">
            <v>0</v>
          </cell>
          <cell r="L449" t="str">
            <v/>
          </cell>
        </row>
        <row r="450">
          <cell r="K450">
            <v>0</v>
          </cell>
          <cell r="L450" t="str">
            <v/>
          </cell>
        </row>
        <row r="451">
          <cell r="K451">
            <v>0</v>
          </cell>
          <cell r="L451" t="str">
            <v/>
          </cell>
        </row>
        <row r="452">
          <cell r="K452">
            <v>0</v>
          </cell>
          <cell r="L452" t="str">
            <v/>
          </cell>
        </row>
        <row r="453">
          <cell r="K453">
            <v>0</v>
          </cell>
          <cell r="L453" t="str">
            <v/>
          </cell>
        </row>
        <row r="454">
          <cell r="K454">
            <v>0</v>
          </cell>
          <cell r="L454" t="str">
            <v/>
          </cell>
        </row>
        <row r="455">
          <cell r="K455">
            <v>0</v>
          </cell>
          <cell r="L455" t="str">
            <v/>
          </cell>
        </row>
        <row r="456">
          <cell r="K456">
            <v>0</v>
          </cell>
          <cell r="L456" t="str">
            <v/>
          </cell>
        </row>
        <row r="457">
          <cell r="K457">
            <v>0</v>
          </cell>
          <cell r="L457" t="str">
            <v/>
          </cell>
        </row>
        <row r="458">
          <cell r="K458">
            <v>0</v>
          </cell>
          <cell r="L458" t="str">
            <v/>
          </cell>
        </row>
        <row r="459">
          <cell r="K459">
            <v>0</v>
          </cell>
          <cell r="L459" t="str">
            <v/>
          </cell>
        </row>
        <row r="460">
          <cell r="K460">
            <v>0</v>
          </cell>
          <cell r="L460" t="str">
            <v/>
          </cell>
        </row>
        <row r="461">
          <cell r="K461">
            <v>0</v>
          </cell>
          <cell r="L461" t="str">
            <v/>
          </cell>
        </row>
        <row r="462">
          <cell r="K462">
            <v>0</v>
          </cell>
          <cell r="L462" t="str">
            <v/>
          </cell>
        </row>
        <row r="463">
          <cell r="K463">
            <v>0</v>
          </cell>
          <cell r="L463" t="str">
            <v/>
          </cell>
        </row>
        <row r="464">
          <cell r="K464">
            <v>0</v>
          </cell>
          <cell r="L464" t="str">
            <v/>
          </cell>
        </row>
        <row r="465">
          <cell r="K465">
            <v>0</v>
          </cell>
          <cell r="L465" t="str">
            <v/>
          </cell>
        </row>
        <row r="466">
          <cell r="K466">
            <v>0</v>
          </cell>
          <cell r="L466" t="str">
            <v/>
          </cell>
        </row>
        <row r="467">
          <cell r="K467">
            <v>0</v>
          </cell>
          <cell r="L467" t="str">
            <v/>
          </cell>
        </row>
        <row r="468">
          <cell r="K468">
            <v>0</v>
          </cell>
          <cell r="L468" t="str">
            <v/>
          </cell>
        </row>
        <row r="469">
          <cell r="K469">
            <v>0</v>
          </cell>
          <cell r="L469" t="str">
            <v/>
          </cell>
        </row>
        <row r="470">
          <cell r="K470">
            <v>0</v>
          </cell>
          <cell r="L470" t="str">
            <v/>
          </cell>
        </row>
        <row r="471">
          <cell r="K471">
            <v>0</v>
          </cell>
          <cell r="L471" t="str">
            <v/>
          </cell>
        </row>
        <row r="472">
          <cell r="K472">
            <v>0</v>
          </cell>
          <cell r="L472" t="str">
            <v/>
          </cell>
        </row>
        <row r="473">
          <cell r="K473">
            <v>0</v>
          </cell>
          <cell r="L473" t="str">
            <v/>
          </cell>
        </row>
        <row r="474">
          <cell r="K474">
            <v>0</v>
          </cell>
          <cell r="L474" t="str">
            <v/>
          </cell>
        </row>
        <row r="475">
          <cell r="K475">
            <v>0</v>
          </cell>
          <cell r="L475" t="str">
            <v/>
          </cell>
        </row>
        <row r="476">
          <cell r="K476">
            <v>0</v>
          </cell>
          <cell r="L476" t="str">
            <v/>
          </cell>
        </row>
        <row r="477">
          <cell r="K477">
            <v>0</v>
          </cell>
          <cell r="L477" t="str">
            <v/>
          </cell>
        </row>
        <row r="478">
          <cell r="K478">
            <v>0</v>
          </cell>
          <cell r="L478" t="str">
            <v/>
          </cell>
        </row>
        <row r="479">
          <cell r="K479">
            <v>0</v>
          </cell>
          <cell r="L479" t="str">
            <v/>
          </cell>
        </row>
        <row r="480">
          <cell r="K480">
            <v>0</v>
          </cell>
          <cell r="L480" t="str">
            <v/>
          </cell>
        </row>
        <row r="481">
          <cell r="K481">
            <v>0</v>
          </cell>
          <cell r="L481" t="str">
            <v/>
          </cell>
        </row>
        <row r="482">
          <cell r="K482">
            <v>0</v>
          </cell>
          <cell r="L482" t="str">
            <v/>
          </cell>
        </row>
        <row r="483">
          <cell r="K483">
            <v>0</v>
          </cell>
          <cell r="L483" t="str">
            <v/>
          </cell>
        </row>
        <row r="484">
          <cell r="K484">
            <v>0</v>
          </cell>
          <cell r="L484" t="str">
            <v/>
          </cell>
        </row>
        <row r="485">
          <cell r="K485">
            <v>0</v>
          </cell>
          <cell r="L485" t="str">
            <v/>
          </cell>
        </row>
        <row r="486">
          <cell r="K486">
            <v>0</v>
          </cell>
          <cell r="L486" t="str">
            <v/>
          </cell>
        </row>
        <row r="487">
          <cell r="K487">
            <v>0</v>
          </cell>
          <cell r="L487" t="str">
            <v/>
          </cell>
        </row>
        <row r="488">
          <cell r="K488">
            <v>0</v>
          </cell>
          <cell r="L488" t="str">
            <v/>
          </cell>
        </row>
        <row r="489">
          <cell r="K489">
            <v>0</v>
          </cell>
          <cell r="L489" t="str">
            <v/>
          </cell>
        </row>
        <row r="490">
          <cell r="K490">
            <v>0</v>
          </cell>
          <cell r="L490" t="str">
            <v/>
          </cell>
        </row>
        <row r="491">
          <cell r="K491">
            <v>0</v>
          </cell>
          <cell r="L491" t="str">
            <v/>
          </cell>
        </row>
        <row r="492">
          <cell r="K492">
            <v>0</v>
          </cell>
          <cell r="L492" t="str">
            <v/>
          </cell>
        </row>
        <row r="493">
          <cell r="K493">
            <v>0</v>
          </cell>
          <cell r="L493" t="str">
            <v/>
          </cell>
        </row>
        <row r="494">
          <cell r="K494">
            <v>0</v>
          </cell>
          <cell r="L494" t="str">
            <v/>
          </cell>
        </row>
        <row r="495">
          <cell r="K495">
            <v>0</v>
          </cell>
          <cell r="L495" t="str">
            <v/>
          </cell>
        </row>
        <row r="496">
          <cell r="K496">
            <v>0</v>
          </cell>
          <cell r="L496" t="str">
            <v/>
          </cell>
        </row>
        <row r="497">
          <cell r="K497">
            <v>0</v>
          </cell>
          <cell r="L497" t="str">
            <v/>
          </cell>
        </row>
        <row r="498">
          <cell r="K498">
            <v>0</v>
          </cell>
          <cell r="L498" t="str">
            <v/>
          </cell>
        </row>
        <row r="499">
          <cell r="K499">
            <v>0</v>
          </cell>
          <cell r="L499" t="str">
            <v/>
          </cell>
        </row>
        <row r="500">
          <cell r="K500">
            <v>0</v>
          </cell>
          <cell r="L500" t="str">
            <v/>
          </cell>
        </row>
        <row r="501">
          <cell r="K501">
            <v>0</v>
          </cell>
          <cell r="L501" t="str">
            <v/>
          </cell>
        </row>
        <row r="502">
          <cell r="K502">
            <v>0</v>
          </cell>
          <cell r="L502" t="str">
            <v/>
          </cell>
        </row>
        <row r="503">
          <cell r="K503">
            <v>0</v>
          </cell>
          <cell r="L503" t="str">
            <v/>
          </cell>
        </row>
        <row r="504">
          <cell r="K504">
            <v>0</v>
          </cell>
          <cell r="L504" t="str">
            <v/>
          </cell>
        </row>
        <row r="505">
          <cell r="K505">
            <v>0</v>
          </cell>
          <cell r="L505" t="str">
            <v/>
          </cell>
        </row>
        <row r="506">
          <cell r="K506">
            <v>0</v>
          </cell>
          <cell r="L506" t="str">
            <v/>
          </cell>
        </row>
        <row r="507">
          <cell r="K507">
            <v>0</v>
          </cell>
          <cell r="L507" t="str">
            <v/>
          </cell>
        </row>
        <row r="508">
          <cell r="K508">
            <v>0</v>
          </cell>
          <cell r="L508" t="str">
            <v/>
          </cell>
        </row>
        <row r="509">
          <cell r="K509">
            <v>0</v>
          </cell>
          <cell r="L509" t="str">
            <v/>
          </cell>
        </row>
        <row r="510">
          <cell r="K510">
            <v>0</v>
          </cell>
          <cell r="L510" t="str">
            <v/>
          </cell>
        </row>
        <row r="511">
          <cell r="K511">
            <v>0</v>
          </cell>
          <cell r="L511" t="str">
            <v/>
          </cell>
        </row>
        <row r="512">
          <cell r="K512">
            <v>0</v>
          </cell>
          <cell r="L512" t="str">
            <v/>
          </cell>
        </row>
        <row r="513">
          <cell r="K513">
            <v>0</v>
          </cell>
          <cell r="L513" t="str">
            <v/>
          </cell>
        </row>
        <row r="514">
          <cell r="K514">
            <v>0</v>
          </cell>
          <cell r="L514" t="str">
            <v/>
          </cell>
        </row>
        <row r="515">
          <cell r="K515">
            <v>0</v>
          </cell>
          <cell r="L515" t="str">
            <v/>
          </cell>
        </row>
        <row r="516">
          <cell r="K516">
            <v>0</v>
          </cell>
          <cell r="L516" t="str">
            <v/>
          </cell>
        </row>
        <row r="517">
          <cell r="K517">
            <v>0</v>
          </cell>
          <cell r="L517" t="str">
            <v/>
          </cell>
        </row>
        <row r="518">
          <cell r="K518">
            <v>0</v>
          </cell>
          <cell r="L518" t="str">
            <v/>
          </cell>
        </row>
        <row r="519">
          <cell r="K519">
            <v>0</v>
          </cell>
          <cell r="L519" t="str">
            <v/>
          </cell>
        </row>
        <row r="520">
          <cell r="K520">
            <v>0</v>
          </cell>
          <cell r="L520" t="str">
            <v/>
          </cell>
        </row>
        <row r="521">
          <cell r="K521">
            <v>0</v>
          </cell>
          <cell r="L521" t="str">
            <v/>
          </cell>
        </row>
        <row r="522">
          <cell r="K522">
            <v>0</v>
          </cell>
          <cell r="L522" t="str">
            <v/>
          </cell>
        </row>
        <row r="523">
          <cell r="K523">
            <v>0</v>
          </cell>
          <cell r="L523" t="str">
            <v/>
          </cell>
        </row>
        <row r="524">
          <cell r="K524">
            <v>0</v>
          </cell>
          <cell r="L524" t="str">
            <v/>
          </cell>
        </row>
        <row r="525">
          <cell r="K525">
            <v>0</v>
          </cell>
          <cell r="L525" t="str">
            <v/>
          </cell>
        </row>
        <row r="526">
          <cell r="K526">
            <v>0</v>
          </cell>
          <cell r="L526" t="str">
            <v/>
          </cell>
        </row>
        <row r="527">
          <cell r="K527">
            <v>0</v>
          </cell>
          <cell r="L527" t="str">
            <v/>
          </cell>
        </row>
        <row r="528">
          <cell r="K528">
            <v>0</v>
          </cell>
          <cell r="L528" t="str">
            <v/>
          </cell>
        </row>
        <row r="529">
          <cell r="K529">
            <v>0</v>
          </cell>
          <cell r="L529" t="str">
            <v/>
          </cell>
        </row>
        <row r="530">
          <cell r="K530">
            <v>0</v>
          </cell>
          <cell r="L530" t="str">
            <v/>
          </cell>
        </row>
        <row r="531">
          <cell r="K531">
            <v>0</v>
          </cell>
          <cell r="L531" t="str">
            <v/>
          </cell>
        </row>
        <row r="532">
          <cell r="K532">
            <v>0</v>
          </cell>
          <cell r="L532" t="str">
            <v/>
          </cell>
        </row>
        <row r="533">
          <cell r="K533">
            <v>0</v>
          </cell>
          <cell r="L533" t="str">
            <v/>
          </cell>
        </row>
        <row r="534">
          <cell r="K534">
            <v>0</v>
          </cell>
          <cell r="L534" t="str">
            <v/>
          </cell>
        </row>
        <row r="535">
          <cell r="K535">
            <v>0</v>
          </cell>
          <cell r="L535" t="str">
            <v/>
          </cell>
        </row>
        <row r="536">
          <cell r="K536">
            <v>0</v>
          </cell>
          <cell r="L536" t="str">
            <v/>
          </cell>
        </row>
        <row r="537">
          <cell r="K537">
            <v>0</v>
          </cell>
          <cell r="L537" t="str">
            <v/>
          </cell>
        </row>
        <row r="538">
          <cell r="K538">
            <v>0</v>
          </cell>
          <cell r="L538" t="str">
            <v/>
          </cell>
        </row>
        <row r="539">
          <cell r="K539">
            <v>0</v>
          </cell>
          <cell r="L539" t="str">
            <v/>
          </cell>
        </row>
        <row r="540">
          <cell r="K540">
            <v>0</v>
          </cell>
          <cell r="L540" t="str">
            <v/>
          </cell>
        </row>
        <row r="541">
          <cell r="K541">
            <v>0</v>
          </cell>
          <cell r="L541" t="str">
            <v/>
          </cell>
        </row>
        <row r="542">
          <cell r="K542">
            <v>0</v>
          </cell>
          <cell r="L542" t="str">
            <v/>
          </cell>
        </row>
        <row r="543">
          <cell r="K543">
            <v>0</v>
          </cell>
          <cell r="L543" t="str">
            <v/>
          </cell>
        </row>
        <row r="544">
          <cell r="K544">
            <v>0</v>
          </cell>
          <cell r="L544" t="str">
            <v/>
          </cell>
        </row>
        <row r="545">
          <cell r="K545">
            <v>0</v>
          </cell>
          <cell r="L545" t="str">
            <v/>
          </cell>
        </row>
        <row r="546">
          <cell r="K546">
            <v>0</v>
          </cell>
          <cell r="L546" t="str">
            <v/>
          </cell>
        </row>
        <row r="547">
          <cell r="K547">
            <v>0</v>
          </cell>
          <cell r="L547" t="str">
            <v/>
          </cell>
        </row>
        <row r="548">
          <cell r="K548">
            <v>0</v>
          </cell>
          <cell r="L548" t="str">
            <v/>
          </cell>
        </row>
        <row r="549">
          <cell r="K549">
            <v>0</v>
          </cell>
          <cell r="L549" t="str">
            <v/>
          </cell>
        </row>
        <row r="550">
          <cell r="K550">
            <v>0</v>
          </cell>
          <cell r="L550" t="str">
            <v/>
          </cell>
        </row>
        <row r="551">
          <cell r="K551">
            <v>0</v>
          </cell>
          <cell r="L551" t="str">
            <v/>
          </cell>
        </row>
        <row r="552">
          <cell r="K552">
            <v>0</v>
          </cell>
          <cell r="L552" t="str">
            <v/>
          </cell>
        </row>
        <row r="553">
          <cell r="K553">
            <v>0</v>
          </cell>
          <cell r="L553" t="str">
            <v/>
          </cell>
        </row>
        <row r="554">
          <cell r="K554">
            <v>0</v>
          </cell>
          <cell r="L554" t="str">
            <v/>
          </cell>
        </row>
        <row r="555">
          <cell r="K555">
            <v>0</v>
          </cell>
          <cell r="L555" t="str">
            <v/>
          </cell>
        </row>
        <row r="556">
          <cell r="K556">
            <v>0</v>
          </cell>
          <cell r="L556" t="str">
            <v/>
          </cell>
        </row>
        <row r="557">
          <cell r="K557">
            <v>0</v>
          </cell>
          <cell r="L557" t="str">
            <v/>
          </cell>
        </row>
        <row r="558">
          <cell r="K558">
            <v>0</v>
          </cell>
          <cell r="L558" t="str">
            <v/>
          </cell>
        </row>
        <row r="559">
          <cell r="K559">
            <v>0</v>
          </cell>
          <cell r="L559" t="str">
            <v/>
          </cell>
        </row>
        <row r="560">
          <cell r="K560">
            <v>0</v>
          </cell>
          <cell r="L560" t="str">
            <v/>
          </cell>
        </row>
        <row r="561">
          <cell r="K561">
            <v>0</v>
          </cell>
          <cell r="L561" t="str">
            <v/>
          </cell>
        </row>
        <row r="562">
          <cell r="K562">
            <v>0</v>
          </cell>
          <cell r="L562" t="str">
            <v/>
          </cell>
        </row>
        <row r="563">
          <cell r="K563">
            <v>0</v>
          </cell>
          <cell r="L563" t="str">
            <v/>
          </cell>
        </row>
        <row r="564">
          <cell r="K564">
            <v>0</v>
          </cell>
          <cell r="L564" t="str">
            <v/>
          </cell>
        </row>
        <row r="565">
          <cell r="K565">
            <v>0</v>
          </cell>
          <cell r="L565" t="str">
            <v/>
          </cell>
        </row>
        <row r="566">
          <cell r="K566">
            <v>0</v>
          </cell>
          <cell r="L566" t="str">
            <v/>
          </cell>
        </row>
        <row r="567">
          <cell r="K567">
            <v>0</v>
          </cell>
          <cell r="L567" t="str">
            <v/>
          </cell>
        </row>
        <row r="568">
          <cell r="K568">
            <v>0</v>
          </cell>
          <cell r="L568" t="str">
            <v/>
          </cell>
        </row>
        <row r="569">
          <cell r="K569">
            <v>0</v>
          </cell>
          <cell r="L569" t="str">
            <v/>
          </cell>
        </row>
        <row r="570">
          <cell r="K570">
            <v>0</v>
          </cell>
          <cell r="L570" t="str">
            <v/>
          </cell>
        </row>
        <row r="571">
          <cell r="K571">
            <v>0</v>
          </cell>
          <cell r="L571" t="str">
            <v/>
          </cell>
        </row>
        <row r="572">
          <cell r="K572">
            <v>0</v>
          </cell>
          <cell r="L572" t="str">
            <v/>
          </cell>
        </row>
        <row r="573">
          <cell r="K573">
            <v>0</v>
          </cell>
          <cell r="L573" t="str">
            <v/>
          </cell>
        </row>
        <row r="574">
          <cell r="K574">
            <v>0</v>
          </cell>
          <cell r="L574" t="str">
            <v/>
          </cell>
        </row>
        <row r="575">
          <cell r="K575">
            <v>0</v>
          </cell>
          <cell r="L575" t="str">
            <v/>
          </cell>
        </row>
        <row r="576">
          <cell r="K576">
            <v>0</v>
          </cell>
          <cell r="L576" t="str">
            <v/>
          </cell>
        </row>
        <row r="577">
          <cell r="K577">
            <v>0</v>
          </cell>
          <cell r="L577" t="str">
            <v/>
          </cell>
        </row>
        <row r="578">
          <cell r="K578">
            <v>0</v>
          </cell>
          <cell r="L578" t="str">
            <v/>
          </cell>
        </row>
        <row r="579">
          <cell r="K579">
            <v>0</v>
          </cell>
          <cell r="L579" t="str">
            <v/>
          </cell>
        </row>
        <row r="580">
          <cell r="K580">
            <v>0</v>
          </cell>
          <cell r="L580" t="str">
            <v/>
          </cell>
        </row>
        <row r="581">
          <cell r="K581">
            <v>0</v>
          </cell>
          <cell r="L581" t="str">
            <v/>
          </cell>
        </row>
        <row r="582">
          <cell r="K582">
            <v>0</v>
          </cell>
          <cell r="L582" t="str">
            <v/>
          </cell>
        </row>
        <row r="583">
          <cell r="K583">
            <v>0</v>
          </cell>
          <cell r="L583" t="str">
            <v/>
          </cell>
        </row>
        <row r="584">
          <cell r="K584">
            <v>0</v>
          </cell>
          <cell r="L584" t="str">
            <v/>
          </cell>
        </row>
        <row r="585">
          <cell r="K585">
            <v>0</v>
          </cell>
          <cell r="L585" t="str">
            <v/>
          </cell>
        </row>
        <row r="586">
          <cell r="K586">
            <v>0</v>
          </cell>
          <cell r="L586" t="str">
            <v/>
          </cell>
        </row>
        <row r="587">
          <cell r="K587">
            <v>0</v>
          </cell>
          <cell r="L587" t="str">
            <v/>
          </cell>
        </row>
        <row r="588">
          <cell r="K588">
            <v>0</v>
          </cell>
          <cell r="L588" t="str">
            <v/>
          </cell>
        </row>
        <row r="589">
          <cell r="K589">
            <v>0</v>
          </cell>
          <cell r="L589" t="str">
            <v/>
          </cell>
        </row>
        <row r="590">
          <cell r="K590">
            <v>0</v>
          </cell>
          <cell r="L590" t="str">
            <v/>
          </cell>
        </row>
        <row r="591">
          <cell r="K591">
            <v>0</v>
          </cell>
          <cell r="L591" t="str">
            <v/>
          </cell>
        </row>
        <row r="592">
          <cell r="K592">
            <v>0</v>
          </cell>
          <cell r="L592" t="str">
            <v/>
          </cell>
        </row>
        <row r="593">
          <cell r="K593">
            <v>0</v>
          </cell>
          <cell r="L593" t="str">
            <v/>
          </cell>
        </row>
        <row r="594">
          <cell r="K594">
            <v>0</v>
          </cell>
          <cell r="L594" t="str">
            <v/>
          </cell>
        </row>
        <row r="595">
          <cell r="K595">
            <v>0</v>
          </cell>
          <cell r="L595" t="str">
            <v/>
          </cell>
        </row>
        <row r="596">
          <cell r="K596">
            <v>0</v>
          </cell>
          <cell r="L596" t="str">
            <v/>
          </cell>
        </row>
        <row r="597">
          <cell r="K597">
            <v>0</v>
          </cell>
          <cell r="L597" t="str">
            <v/>
          </cell>
        </row>
        <row r="598">
          <cell r="K598">
            <v>0</v>
          </cell>
          <cell r="L598" t="str">
            <v/>
          </cell>
        </row>
        <row r="599">
          <cell r="K599">
            <v>0</v>
          </cell>
          <cell r="L599" t="str">
            <v/>
          </cell>
        </row>
        <row r="600">
          <cell r="K600">
            <v>0</v>
          </cell>
          <cell r="L600" t="str">
            <v/>
          </cell>
        </row>
        <row r="601">
          <cell r="K601">
            <v>0</v>
          </cell>
          <cell r="L601" t="str">
            <v/>
          </cell>
        </row>
        <row r="602">
          <cell r="K602">
            <v>0</v>
          </cell>
          <cell r="L602" t="str">
            <v/>
          </cell>
        </row>
        <row r="603">
          <cell r="K603">
            <v>0</v>
          </cell>
          <cell r="L603" t="str">
            <v/>
          </cell>
        </row>
        <row r="604">
          <cell r="K604">
            <v>0</v>
          </cell>
          <cell r="L604" t="str">
            <v/>
          </cell>
        </row>
        <row r="605">
          <cell r="K605">
            <v>0</v>
          </cell>
          <cell r="L605" t="str">
            <v/>
          </cell>
        </row>
        <row r="606">
          <cell r="K606">
            <v>0</v>
          </cell>
          <cell r="L606" t="str">
            <v/>
          </cell>
        </row>
        <row r="607">
          <cell r="K607">
            <v>0</v>
          </cell>
          <cell r="L607" t="str">
            <v/>
          </cell>
        </row>
        <row r="608">
          <cell r="K608">
            <v>0</v>
          </cell>
          <cell r="L608" t="str">
            <v/>
          </cell>
        </row>
        <row r="609">
          <cell r="K609">
            <v>0</v>
          </cell>
          <cell r="L609" t="str">
            <v/>
          </cell>
        </row>
        <row r="610">
          <cell r="K610">
            <v>0</v>
          </cell>
          <cell r="L610" t="str">
            <v/>
          </cell>
        </row>
        <row r="611">
          <cell r="K611">
            <v>0</v>
          </cell>
          <cell r="L611" t="str">
            <v/>
          </cell>
        </row>
        <row r="612">
          <cell r="K612">
            <v>0</v>
          </cell>
          <cell r="L612" t="str">
            <v/>
          </cell>
        </row>
        <row r="613">
          <cell r="K613">
            <v>0</v>
          </cell>
          <cell r="L613" t="str">
            <v/>
          </cell>
        </row>
        <row r="614">
          <cell r="K614">
            <v>0</v>
          </cell>
          <cell r="L614" t="str">
            <v/>
          </cell>
        </row>
        <row r="615">
          <cell r="K615">
            <v>0</v>
          </cell>
          <cell r="L615" t="str">
            <v/>
          </cell>
        </row>
        <row r="616">
          <cell r="K616">
            <v>0</v>
          </cell>
          <cell r="L616" t="str">
            <v/>
          </cell>
        </row>
        <row r="617">
          <cell r="K617">
            <v>0</v>
          </cell>
          <cell r="L617" t="str">
            <v/>
          </cell>
        </row>
        <row r="618">
          <cell r="K618">
            <v>0</v>
          </cell>
          <cell r="L618" t="str">
            <v/>
          </cell>
        </row>
        <row r="619">
          <cell r="K619">
            <v>0</v>
          </cell>
          <cell r="L619" t="str">
            <v/>
          </cell>
        </row>
        <row r="620">
          <cell r="K620">
            <v>0</v>
          </cell>
          <cell r="L620" t="str">
            <v/>
          </cell>
        </row>
        <row r="621">
          <cell r="K621">
            <v>0</v>
          </cell>
          <cell r="L621" t="str">
            <v/>
          </cell>
        </row>
        <row r="622">
          <cell r="K622">
            <v>0</v>
          </cell>
          <cell r="L622" t="str">
            <v/>
          </cell>
        </row>
        <row r="623">
          <cell r="K623">
            <v>0</v>
          </cell>
          <cell r="L623" t="str">
            <v/>
          </cell>
        </row>
        <row r="624">
          <cell r="K624">
            <v>0</v>
          </cell>
          <cell r="L624" t="str">
            <v/>
          </cell>
        </row>
        <row r="625">
          <cell r="K625">
            <v>0</v>
          </cell>
          <cell r="L625" t="str">
            <v/>
          </cell>
        </row>
        <row r="626">
          <cell r="K626">
            <v>0</v>
          </cell>
          <cell r="L626" t="str">
            <v/>
          </cell>
        </row>
        <row r="627">
          <cell r="K627">
            <v>0</v>
          </cell>
          <cell r="L627" t="str">
            <v/>
          </cell>
        </row>
        <row r="628">
          <cell r="K628">
            <v>0</v>
          </cell>
          <cell r="L628" t="str">
            <v/>
          </cell>
        </row>
        <row r="629">
          <cell r="K629">
            <v>0</v>
          </cell>
          <cell r="L629" t="str">
            <v/>
          </cell>
        </row>
        <row r="630">
          <cell r="K630">
            <v>0</v>
          </cell>
          <cell r="L630" t="str">
            <v/>
          </cell>
        </row>
        <row r="631">
          <cell r="K631">
            <v>0</v>
          </cell>
          <cell r="L631" t="str">
            <v/>
          </cell>
        </row>
        <row r="632">
          <cell r="K632">
            <v>0</v>
          </cell>
          <cell r="L632" t="str">
            <v/>
          </cell>
        </row>
        <row r="633">
          <cell r="K633">
            <v>0</v>
          </cell>
          <cell r="L633" t="str">
            <v/>
          </cell>
        </row>
        <row r="634">
          <cell r="K634">
            <v>0</v>
          </cell>
          <cell r="L634" t="str">
            <v/>
          </cell>
        </row>
        <row r="635">
          <cell r="K635">
            <v>0</v>
          </cell>
          <cell r="L635" t="str">
            <v/>
          </cell>
        </row>
        <row r="636">
          <cell r="K636">
            <v>0</v>
          </cell>
          <cell r="L636" t="str">
            <v/>
          </cell>
        </row>
        <row r="637">
          <cell r="K637">
            <v>0</v>
          </cell>
          <cell r="L637" t="str">
            <v/>
          </cell>
        </row>
        <row r="638">
          <cell r="K638">
            <v>0</v>
          </cell>
          <cell r="L638" t="str">
            <v/>
          </cell>
        </row>
        <row r="639">
          <cell r="K639">
            <v>0</v>
          </cell>
          <cell r="L639" t="str">
            <v/>
          </cell>
        </row>
        <row r="640">
          <cell r="K640">
            <v>0</v>
          </cell>
          <cell r="L640" t="str">
            <v/>
          </cell>
        </row>
        <row r="641">
          <cell r="K641">
            <v>0</v>
          </cell>
          <cell r="L641" t="str">
            <v/>
          </cell>
        </row>
        <row r="642">
          <cell r="K642">
            <v>0</v>
          </cell>
          <cell r="L642" t="str">
            <v/>
          </cell>
        </row>
        <row r="643">
          <cell r="K643">
            <v>0</v>
          </cell>
          <cell r="L643" t="str">
            <v/>
          </cell>
        </row>
        <row r="644">
          <cell r="K644">
            <v>0</v>
          </cell>
          <cell r="L644" t="str">
            <v/>
          </cell>
        </row>
        <row r="645">
          <cell r="K645">
            <v>0</v>
          </cell>
          <cell r="L645" t="str">
            <v/>
          </cell>
        </row>
        <row r="646">
          <cell r="K646">
            <v>0</v>
          </cell>
          <cell r="L646" t="str">
            <v/>
          </cell>
        </row>
        <row r="647">
          <cell r="K647">
            <v>0</v>
          </cell>
          <cell r="L647" t="str">
            <v/>
          </cell>
        </row>
        <row r="648">
          <cell r="K648">
            <v>0</v>
          </cell>
          <cell r="L648" t="str">
            <v/>
          </cell>
        </row>
        <row r="649">
          <cell r="K649">
            <v>0</v>
          </cell>
          <cell r="L649" t="str">
            <v/>
          </cell>
        </row>
        <row r="650">
          <cell r="K650">
            <v>0</v>
          </cell>
          <cell r="L650" t="str">
            <v/>
          </cell>
        </row>
        <row r="651">
          <cell r="K651">
            <v>0</v>
          </cell>
          <cell r="L651" t="str">
            <v/>
          </cell>
        </row>
        <row r="652">
          <cell r="K652">
            <v>0</v>
          </cell>
          <cell r="L652" t="str">
            <v/>
          </cell>
        </row>
        <row r="653">
          <cell r="K653">
            <v>0</v>
          </cell>
          <cell r="L653" t="str">
            <v/>
          </cell>
        </row>
        <row r="654">
          <cell r="K654">
            <v>0</v>
          </cell>
          <cell r="L654" t="str">
            <v/>
          </cell>
        </row>
        <row r="655">
          <cell r="K655">
            <v>0</v>
          </cell>
          <cell r="L655" t="str">
            <v/>
          </cell>
        </row>
        <row r="656">
          <cell r="K656">
            <v>0</v>
          </cell>
          <cell r="L656" t="str">
            <v/>
          </cell>
        </row>
        <row r="657">
          <cell r="K657">
            <v>0</v>
          </cell>
          <cell r="L657" t="str">
            <v/>
          </cell>
        </row>
        <row r="658">
          <cell r="K658">
            <v>0</v>
          </cell>
          <cell r="L658" t="str">
            <v/>
          </cell>
        </row>
        <row r="659">
          <cell r="K659">
            <v>0</v>
          </cell>
          <cell r="L659" t="str">
            <v/>
          </cell>
        </row>
        <row r="660">
          <cell r="K660">
            <v>0</v>
          </cell>
          <cell r="L660" t="str">
            <v/>
          </cell>
        </row>
        <row r="661">
          <cell r="K661">
            <v>0</v>
          </cell>
          <cell r="L661" t="str">
            <v/>
          </cell>
        </row>
        <row r="662">
          <cell r="K662">
            <v>0</v>
          </cell>
          <cell r="L662" t="str">
            <v/>
          </cell>
        </row>
        <row r="663">
          <cell r="K663">
            <v>0</v>
          </cell>
          <cell r="L663" t="str">
            <v/>
          </cell>
        </row>
        <row r="664">
          <cell r="K664">
            <v>0</v>
          </cell>
          <cell r="L664" t="str">
            <v/>
          </cell>
        </row>
        <row r="665">
          <cell r="K665">
            <v>0</v>
          </cell>
          <cell r="L665" t="str">
            <v/>
          </cell>
        </row>
        <row r="666">
          <cell r="K666">
            <v>0</v>
          </cell>
          <cell r="L666" t="str">
            <v/>
          </cell>
        </row>
        <row r="667">
          <cell r="K667">
            <v>0</v>
          </cell>
          <cell r="L667" t="str">
            <v/>
          </cell>
        </row>
        <row r="668">
          <cell r="K668">
            <v>0</v>
          </cell>
          <cell r="L668" t="str">
            <v/>
          </cell>
        </row>
        <row r="669">
          <cell r="K669">
            <v>0</v>
          </cell>
          <cell r="L669" t="str">
            <v/>
          </cell>
        </row>
        <row r="670">
          <cell r="K670">
            <v>0</v>
          </cell>
          <cell r="L670" t="str">
            <v/>
          </cell>
        </row>
        <row r="671">
          <cell r="K671">
            <v>0</v>
          </cell>
          <cell r="L671" t="str">
            <v/>
          </cell>
        </row>
        <row r="672">
          <cell r="K672">
            <v>0</v>
          </cell>
          <cell r="L672" t="str">
            <v/>
          </cell>
        </row>
        <row r="673">
          <cell r="K673">
            <v>0</v>
          </cell>
          <cell r="L673" t="str">
            <v/>
          </cell>
        </row>
        <row r="674">
          <cell r="K674">
            <v>0</v>
          </cell>
          <cell r="L674" t="str">
            <v/>
          </cell>
        </row>
        <row r="675">
          <cell r="K675">
            <v>0</v>
          </cell>
          <cell r="L675" t="str">
            <v/>
          </cell>
        </row>
        <row r="676">
          <cell r="K676">
            <v>0</v>
          </cell>
          <cell r="L676" t="str">
            <v/>
          </cell>
        </row>
        <row r="677">
          <cell r="K677">
            <v>0</v>
          </cell>
          <cell r="L677" t="str">
            <v/>
          </cell>
        </row>
        <row r="678">
          <cell r="K678">
            <v>0</v>
          </cell>
          <cell r="L678" t="str">
            <v/>
          </cell>
        </row>
        <row r="679">
          <cell r="K679">
            <v>0</v>
          </cell>
          <cell r="L679" t="str">
            <v/>
          </cell>
        </row>
        <row r="680">
          <cell r="K680">
            <v>0</v>
          </cell>
          <cell r="L680" t="str">
            <v/>
          </cell>
        </row>
        <row r="681">
          <cell r="K681">
            <v>0</v>
          </cell>
          <cell r="L681" t="str">
            <v/>
          </cell>
        </row>
        <row r="682">
          <cell r="K682">
            <v>0</v>
          </cell>
          <cell r="L682" t="str">
            <v/>
          </cell>
        </row>
        <row r="683">
          <cell r="K683">
            <v>0</v>
          </cell>
          <cell r="L683" t="str">
            <v/>
          </cell>
        </row>
        <row r="684">
          <cell r="K684">
            <v>0</v>
          </cell>
          <cell r="L684" t="str">
            <v/>
          </cell>
        </row>
        <row r="685">
          <cell r="K685">
            <v>0</v>
          </cell>
          <cell r="L685" t="str">
            <v/>
          </cell>
        </row>
        <row r="686">
          <cell r="K686">
            <v>0</v>
          </cell>
          <cell r="L686" t="str">
            <v/>
          </cell>
        </row>
        <row r="687">
          <cell r="K687">
            <v>0</v>
          </cell>
          <cell r="L687" t="str">
            <v/>
          </cell>
        </row>
        <row r="688">
          <cell r="K688">
            <v>0</v>
          </cell>
          <cell r="L688" t="str">
            <v/>
          </cell>
        </row>
        <row r="689">
          <cell r="K689">
            <v>0</v>
          </cell>
          <cell r="L689" t="str">
            <v/>
          </cell>
        </row>
        <row r="690">
          <cell r="K690">
            <v>0</v>
          </cell>
          <cell r="L690" t="str">
            <v/>
          </cell>
        </row>
        <row r="691">
          <cell r="K691">
            <v>0</v>
          </cell>
          <cell r="L691" t="str">
            <v/>
          </cell>
        </row>
        <row r="692">
          <cell r="K692">
            <v>0</v>
          </cell>
          <cell r="L692" t="str">
            <v/>
          </cell>
        </row>
        <row r="693">
          <cell r="K693">
            <v>0</v>
          </cell>
          <cell r="L693" t="str">
            <v/>
          </cell>
        </row>
        <row r="694">
          <cell r="K694">
            <v>0</v>
          </cell>
          <cell r="L694" t="str">
            <v/>
          </cell>
        </row>
        <row r="695">
          <cell r="K695">
            <v>0</v>
          </cell>
          <cell r="L695" t="str">
            <v/>
          </cell>
        </row>
        <row r="696">
          <cell r="K696">
            <v>0</v>
          </cell>
          <cell r="L696" t="str">
            <v/>
          </cell>
        </row>
        <row r="697">
          <cell r="K697">
            <v>0</v>
          </cell>
          <cell r="L697" t="str">
            <v/>
          </cell>
        </row>
        <row r="698">
          <cell r="K698">
            <v>0</v>
          </cell>
          <cell r="L698" t="str">
            <v/>
          </cell>
        </row>
        <row r="699">
          <cell r="K699">
            <v>0</v>
          </cell>
          <cell r="L699" t="str">
            <v/>
          </cell>
        </row>
        <row r="700">
          <cell r="K700">
            <v>0</v>
          </cell>
          <cell r="L700" t="str">
            <v/>
          </cell>
        </row>
        <row r="701">
          <cell r="K701">
            <v>0</v>
          </cell>
          <cell r="L701" t="str">
            <v/>
          </cell>
        </row>
        <row r="702">
          <cell r="K702">
            <v>0</v>
          </cell>
          <cell r="L702" t="str">
            <v/>
          </cell>
        </row>
        <row r="703">
          <cell r="K703">
            <v>0</v>
          </cell>
          <cell r="L703" t="str">
            <v/>
          </cell>
        </row>
        <row r="704">
          <cell r="K704">
            <v>0</v>
          </cell>
          <cell r="L704" t="str">
            <v/>
          </cell>
        </row>
        <row r="705">
          <cell r="K705">
            <v>0</v>
          </cell>
          <cell r="L705" t="str">
            <v/>
          </cell>
        </row>
        <row r="706">
          <cell r="K706">
            <v>0</v>
          </cell>
          <cell r="L706" t="str">
            <v/>
          </cell>
        </row>
        <row r="707">
          <cell r="K707">
            <v>0</v>
          </cell>
          <cell r="L707" t="str">
            <v/>
          </cell>
        </row>
        <row r="708">
          <cell r="K708">
            <v>0</v>
          </cell>
          <cell r="L708" t="str">
            <v/>
          </cell>
        </row>
        <row r="709">
          <cell r="K709">
            <v>0</v>
          </cell>
          <cell r="L709" t="str">
            <v/>
          </cell>
        </row>
        <row r="710">
          <cell r="K710">
            <v>0</v>
          </cell>
          <cell r="L710" t="str">
            <v/>
          </cell>
        </row>
        <row r="711">
          <cell r="K711">
            <v>0</v>
          </cell>
          <cell r="L711" t="str">
            <v/>
          </cell>
        </row>
        <row r="712">
          <cell r="K712">
            <v>0</v>
          </cell>
          <cell r="L712" t="str">
            <v/>
          </cell>
        </row>
        <row r="713">
          <cell r="K713">
            <v>0</v>
          </cell>
          <cell r="L713" t="str">
            <v/>
          </cell>
        </row>
        <row r="714">
          <cell r="K714">
            <v>0</v>
          </cell>
          <cell r="L714" t="str">
            <v/>
          </cell>
        </row>
        <row r="715">
          <cell r="K715">
            <v>0</v>
          </cell>
          <cell r="L715" t="str">
            <v/>
          </cell>
        </row>
        <row r="716">
          <cell r="K716">
            <v>0</v>
          </cell>
          <cell r="L716" t="str">
            <v/>
          </cell>
        </row>
        <row r="717">
          <cell r="K717">
            <v>0</v>
          </cell>
          <cell r="L717" t="str">
            <v/>
          </cell>
        </row>
        <row r="718">
          <cell r="K718">
            <v>0</v>
          </cell>
          <cell r="L718" t="str">
            <v/>
          </cell>
        </row>
        <row r="719">
          <cell r="K719">
            <v>0</v>
          </cell>
          <cell r="L719" t="str">
            <v/>
          </cell>
        </row>
        <row r="720">
          <cell r="K720">
            <v>0</v>
          </cell>
          <cell r="L720" t="str">
            <v/>
          </cell>
        </row>
        <row r="721">
          <cell r="K721">
            <v>0</v>
          </cell>
          <cell r="L721" t="str">
            <v/>
          </cell>
        </row>
        <row r="722">
          <cell r="K722">
            <v>0</v>
          </cell>
          <cell r="L722" t="str">
            <v/>
          </cell>
        </row>
        <row r="723">
          <cell r="K723">
            <v>0</v>
          </cell>
          <cell r="L723" t="str">
            <v/>
          </cell>
        </row>
        <row r="724">
          <cell r="K724">
            <v>0</v>
          </cell>
          <cell r="L724" t="str">
            <v/>
          </cell>
        </row>
        <row r="725">
          <cell r="K725">
            <v>0</v>
          </cell>
          <cell r="L725" t="str">
            <v/>
          </cell>
        </row>
        <row r="726">
          <cell r="K726">
            <v>0</v>
          </cell>
          <cell r="L726" t="str">
            <v/>
          </cell>
        </row>
        <row r="727">
          <cell r="K727">
            <v>0</v>
          </cell>
          <cell r="L727" t="str">
            <v/>
          </cell>
        </row>
        <row r="728">
          <cell r="K728">
            <v>0</v>
          </cell>
          <cell r="L728" t="str">
            <v/>
          </cell>
        </row>
        <row r="729">
          <cell r="K729">
            <v>0</v>
          </cell>
          <cell r="L729" t="str">
            <v/>
          </cell>
        </row>
        <row r="730">
          <cell r="K730">
            <v>0</v>
          </cell>
          <cell r="L730" t="str">
            <v/>
          </cell>
        </row>
        <row r="731">
          <cell r="K731">
            <v>0</v>
          </cell>
          <cell r="L731" t="str">
            <v/>
          </cell>
        </row>
        <row r="732">
          <cell r="K732">
            <v>0</v>
          </cell>
          <cell r="L732" t="str">
            <v/>
          </cell>
        </row>
        <row r="733">
          <cell r="K733">
            <v>0</v>
          </cell>
          <cell r="L733" t="str">
            <v/>
          </cell>
        </row>
        <row r="734">
          <cell r="K734">
            <v>0</v>
          </cell>
          <cell r="L734" t="str">
            <v/>
          </cell>
        </row>
        <row r="735">
          <cell r="K735">
            <v>0</v>
          </cell>
          <cell r="L735" t="str">
            <v/>
          </cell>
        </row>
        <row r="736">
          <cell r="K736">
            <v>0</v>
          </cell>
          <cell r="L736" t="str">
            <v/>
          </cell>
        </row>
        <row r="737">
          <cell r="K737">
            <v>0</v>
          </cell>
          <cell r="L737" t="str">
            <v/>
          </cell>
        </row>
        <row r="738">
          <cell r="K738">
            <v>0</v>
          </cell>
          <cell r="L738" t="str">
            <v/>
          </cell>
        </row>
        <row r="739">
          <cell r="K739">
            <v>0</v>
          </cell>
          <cell r="L739" t="str">
            <v/>
          </cell>
        </row>
        <row r="740">
          <cell r="K740">
            <v>0</v>
          </cell>
          <cell r="L740" t="str">
            <v/>
          </cell>
        </row>
        <row r="741">
          <cell r="K741">
            <v>0</v>
          </cell>
          <cell r="L741" t="str">
            <v/>
          </cell>
        </row>
        <row r="742">
          <cell r="K742">
            <v>0</v>
          </cell>
          <cell r="L742" t="str">
            <v/>
          </cell>
        </row>
        <row r="743">
          <cell r="K743">
            <v>0</v>
          </cell>
          <cell r="L743" t="str">
            <v/>
          </cell>
        </row>
        <row r="744">
          <cell r="K744">
            <v>0</v>
          </cell>
          <cell r="L744" t="str">
            <v/>
          </cell>
        </row>
        <row r="745">
          <cell r="K745">
            <v>0</v>
          </cell>
          <cell r="L745" t="str">
            <v/>
          </cell>
        </row>
        <row r="746">
          <cell r="K746">
            <v>0</v>
          </cell>
          <cell r="L746" t="str">
            <v/>
          </cell>
        </row>
        <row r="747">
          <cell r="K747">
            <v>0</v>
          </cell>
          <cell r="L747" t="str">
            <v/>
          </cell>
        </row>
        <row r="748">
          <cell r="K748">
            <v>0</v>
          </cell>
          <cell r="L748" t="str">
            <v/>
          </cell>
        </row>
        <row r="749">
          <cell r="K749">
            <v>0</v>
          </cell>
          <cell r="L749" t="str">
            <v/>
          </cell>
        </row>
        <row r="750">
          <cell r="K750">
            <v>0</v>
          </cell>
          <cell r="L750" t="str">
            <v/>
          </cell>
        </row>
        <row r="751">
          <cell r="K751">
            <v>0</v>
          </cell>
          <cell r="L751" t="str">
            <v/>
          </cell>
        </row>
        <row r="752">
          <cell r="K752">
            <v>0</v>
          </cell>
          <cell r="L752" t="str">
            <v/>
          </cell>
        </row>
        <row r="753">
          <cell r="K753">
            <v>0</v>
          </cell>
          <cell r="L753" t="str">
            <v/>
          </cell>
        </row>
        <row r="754">
          <cell r="K754">
            <v>0</v>
          </cell>
          <cell r="L754" t="str">
            <v/>
          </cell>
        </row>
        <row r="755">
          <cell r="K755">
            <v>0</v>
          </cell>
          <cell r="L755" t="str">
            <v/>
          </cell>
        </row>
        <row r="756">
          <cell r="K756">
            <v>0</v>
          </cell>
          <cell r="L756" t="str">
            <v/>
          </cell>
        </row>
        <row r="757">
          <cell r="K757">
            <v>0</v>
          </cell>
          <cell r="L757" t="str">
            <v/>
          </cell>
        </row>
        <row r="758">
          <cell r="K758">
            <v>0</v>
          </cell>
          <cell r="L758" t="str">
            <v/>
          </cell>
        </row>
        <row r="759">
          <cell r="K759">
            <v>0</v>
          </cell>
          <cell r="L759" t="str">
            <v/>
          </cell>
        </row>
        <row r="760">
          <cell r="K760">
            <v>0</v>
          </cell>
          <cell r="L760" t="str">
            <v/>
          </cell>
        </row>
        <row r="761">
          <cell r="K761">
            <v>0</v>
          </cell>
          <cell r="L761" t="str">
            <v/>
          </cell>
        </row>
        <row r="762">
          <cell r="K762">
            <v>0</v>
          </cell>
          <cell r="L762" t="str">
            <v/>
          </cell>
        </row>
        <row r="763">
          <cell r="K763">
            <v>0</v>
          </cell>
          <cell r="L763" t="str">
            <v/>
          </cell>
        </row>
        <row r="764">
          <cell r="K764">
            <v>0</v>
          </cell>
          <cell r="L764" t="str">
            <v/>
          </cell>
        </row>
        <row r="765">
          <cell r="K765">
            <v>0</v>
          </cell>
          <cell r="L765" t="str">
            <v/>
          </cell>
        </row>
        <row r="766">
          <cell r="K766">
            <v>0</v>
          </cell>
          <cell r="L766" t="str">
            <v/>
          </cell>
        </row>
        <row r="767">
          <cell r="K767">
            <v>0</v>
          </cell>
          <cell r="L767" t="str">
            <v/>
          </cell>
        </row>
        <row r="768">
          <cell r="K768">
            <v>0</v>
          </cell>
          <cell r="L768" t="str">
            <v/>
          </cell>
        </row>
        <row r="769">
          <cell r="K769">
            <v>0</v>
          </cell>
          <cell r="L769" t="str">
            <v/>
          </cell>
        </row>
        <row r="770">
          <cell r="K770">
            <v>0</v>
          </cell>
          <cell r="L770" t="str">
            <v/>
          </cell>
        </row>
        <row r="771">
          <cell r="K771">
            <v>0</v>
          </cell>
          <cell r="L771" t="str">
            <v/>
          </cell>
        </row>
        <row r="772">
          <cell r="K772">
            <v>0</v>
          </cell>
          <cell r="L772" t="str">
            <v/>
          </cell>
        </row>
        <row r="773">
          <cell r="K773">
            <v>0</v>
          </cell>
          <cell r="L773" t="str">
            <v/>
          </cell>
        </row>
        <row r="774">
          <cell r="K774">
            <v>0</v>
          </cell>
          <cell r="L774" t="str">
            <v/>
          </cell>
        </row>
        <row r="775">
          <cell r="K775">
            <v>0</v>
          </cell>
          <cell r="L775" t="str">
            <v/>
          </cell>
        </row>
        <row r="776">
          <cell r="K776">
            <v>0</v>
          </cell>
          <cell r="L776" t="str">
            <v/>
          </cell>
        </row>
        <row r="777">
          <cell r="K777">
            <v>0</v>
          </cell>
          <cell r="L777" t="str">
            <v/>
          </cell>
        </row>
        <row r="778">
          <cell r="K778">
            <v>0</v>
          </cell>
          <cell r="L778" t="str">
            <v/>
          </cell>
        </row>
        <row r="779">
          <cell r="K779">
            <v>0</v>
          </cell>
          <cell r="L779" t="str">
            <v/>
          </cell>
        </row>
        <row r="780">
          <cell r="K780">
            <v>0</v>
          </cell>
          <cell r="L780" t="str">
            <v/>
          </cell>
        </row>
        <row r="781">
          <cell r="K781">
            <v>0</v>
          </cell>
          <cell r="L781" t="str">
            <v/>
          </cell>
        </row>
        <row r="782">
          <cell r="K782">
            <v>0</v>
          </cell>
          <cell r="L782" t="str">
            <v/>
          </cell>
        </row>
        <row r="783">
          <cell r="K783">
            <v>0</v>
          </cell>
          <cell r="L783" t="str">
            <v/>
          </cell>
        </row>
        <row r="784">
          <cell r="K784">
            <v>0</v>
          </cell>
          <cell r="L784" t="str">
            <v/>
          </cell>
        </row>
        <row r="785">
          <cell r="K785">
            <v>0</v>
          </cell>
          <cell r="L785" t="str">
            <v/>
          </cell>
        </row>
        <row r="786">
          <cell r="K786">
            <v>0</v>
          </cell>
          <cell r="L786" t="str">
            <v/>
          </cell>
        </row>
        <row r="787">
          <cell r="K787">
            <v>0</v>
          </cell>
          <cell r="L787" t="str">
            <v/>
          </cell>
        </row>
        <row r="788">
          <cell r="K788">
            <v>0</v>
          </cell>
          <cell r="L788" t="str">
            <v/>
          </cell>
        </row>
        <row r="789">
          <cell r="K789">
            <v>0</v>
          </cell>
          <cell r="L789" t="str">
            <v/>
          </cell>
        </row>
        <row r="790">
          <cell r="K790">
            <v>0</v>
          </cell>
          <cell r="L790" t="str">
            <v/>
          </cell>
        </row>
        <row r="791">
          <cell r="K791">
            <v>0</v>
          </cell>
          <cell r="L791" t="str">
            <v/>
          </cell>
        </row>
        <row r="792">
          <cell r="K792">
            <v>0</v>
          </cell>
          <cell r="L792" t="str">
            <v/>
          </cell>
        </row>
        <row r="793">
          <cell r="K793">
            <v>0</v>
          </cell>
          <cell r="L793" t="str">
            <v/>
          </cell>
        </row>
        <row r="794">
          <cell r="K794">
            <v>0</v>
          </cell>
          <cell r="L794" t="str">
            <v/>
          </cell>
        </row>
        <row r="795">
          <cell r="K795">
            <v>0</v>
          </cell>
          <cell r="L795" t="str">
            <v/>
          </cell>
        </row>
        <row r="796">
          <cell r="K796">
            <v>0</v>
          </cell>
          <cell r="L796" t="str">
            <v/>
          </cell>
        </row>
        <row r="797">
          <cell r="K797">
            <v>0</v>
          </cell>
          <cell r="L797" t="str">
            <v/>
          </cell>
        </row>
        <row r="798">
          <cell r="K798">
            <v>0</v>
          </cell>
          <cell r="L798" t="str">
            <v/>
          </cell>
        </row>
        <row r="799">
          <cell r="K799">
            <v>0</v>
          </cell>
          <cell r="L799" t="str">
            <v/>
          </cell>
        </row>
        <row r="800">
          <cell r="K800">
            <v>0</v>
          </cell>
          <cell r="L800" t="str">
            <v/>
          </cell>
        </row>
        <row r="801">
          <cell r="K801">
            <v>0</v>
          </cell>
          <cell r="L801" t="str">
            <v/>
          </cell>
        </row>
        <row r="802">
          <cell r="K802">
            <v>0</v>
          </cell>
          <cell r="L802" t="str">
            <v/>
          </cell>
        </row>
        <row r="803">
          <cell r="K803">
            <v>0</v>
          </cell>
          <cell r="L803" t="str">
            <v/>
          </cell>
        </row>
        <row r="804">
          <cell r="K804">
            <v>0</v>
          </cell>
          <cell r="L804" t="str">
            <v/>
          </cell>
        </row>
        <row r="805">
          <cell r="K805">
            <v>0</v>
          </cell>
          <cell r="L805" t="str">
            <v/>
          </cell>
        </row>
        <row r="806">
          <cell r="K806">
            <v>0</v>
          </cell>
          <cell r="L806" t="str">
            <v/>
          </cell>
        </row>
        <row r="807">
          <cell r="K807">
            <v>0</v>
          </cell>
          <cell r="L807" t="str">
            <v/>
          </cell>
        </row>
        <row r="808">
          <cell r="K808">
            <v>0</v>
          </cell>
          <cell r="L808" t="str">
            <v/>
          </cell>
        </row>
        <row r="809">
          <cell r="K809">
            <v>0</v>
          </cell>
          <cell r="L809" t="str">
            <v/>
          </cell>
        </row>
        <row r="810">
          <cell r="K810">
            <v>0</v>
          </cell>
          <cell r="L810" t="str">
            <v/>
          </cell>
        </row>
        <row r="811">
          <cell r="K811">
            <v>0</v>
          </cell>
          <cell r="L811" t="str">
            <v/>
          </cell>
        </row>
        <row r="812">
          <cell r="K812">
            <v>0</v>
          </cell>
          <cell r="L812" t="str">
            <v/>
          </cell>
        </row>
        <row r="813">
          <cell r="K813">
            <v>0</v>
          </cell>
          <cell r="L813" t="str">
            <v/>
          </cell>
        </row>
        <row r="814">
          <cell r="K814">
            <v>0</v>
          </cell>
          <cell r="L814" t="str">
            <v/>
          </cell>
        </row>
        <row r="815">
          <cell r="K815">
            <v>0</v>
          </cell>
          <cell r="L815" t="str">
            <v/>
          </cell>
        </row>
        <row r="816">
          <cell r="K816">
            <v>0</v>
          </cell>
          <cell r="L816" t="str">
            <v/>
          </cell>
        </row>
        <row r="817">
          <cell r="K817">
            <v>0</v>
          </cell>
          <cell r="L817" t="str">
            <v/>
          </cell>
        </row>
        <row r="818">
          <cell r="K818">
            <v>0</v>
          </cell>
          <cell r="L818" t="str">
            <v/>
          </cell>
        </row>
        <row r="819">
          <cell r="K819">
            <v>0</v>
          </cell>
          <cell r="L819" t="str">
            <v/>
          </cell>
        </row>
        <row r="820">
          <cell r="K820">
            <v>0</v>
          </cell>
          <cell r="L820" t="str">
            <v/>
          </cell>
        </row>
        <row r="821">
          <cell r="K821">
            <v>0</v>
          </cell>
          <cell r="L821" t="str">
            <v/>
          </cell>
        </row>
        <row r="822">
          <cell r="K822">
            <v>0</v>
          </cell>
          <cell r="L822" t="str">
            <v/>
          </cell>
        </row>
        <row r="823">
          <cell r="K823">
            <v>0</v>
          </cell>
          <cell r="L823" t="str">
            <v/>
          </cell>
        </row>
        <row r="824">
          <cell r="K824">
            <v>0</v>
          </cell>
          <cell r="L824" t="str">
            <v/>
          </cell>
        </row>
        <row r="825">
          <cell r="K825">
            <v>0</v>
          </cell>
          <cell r="L825" t="str">
            <v/>
          </cell>
        </row>
        <row r="826">
          <cell r="K826">
            <v>0</v>
          </cell>
          <cell r="L826" t="str">
            <v/>
          </cell>
        </row>
        <row r="827">
          <cell r="K827">
            <v>0</v>
          </cell>
          <cell r="L827" t="str">
            <v/>
          </cell>
        </row>
        <row r="828">
          <cell r="K828">
            <v>0</v>
          </cell>
          <cell r="L828" t="str">
            <v/>
          </cell>
        </row>
        <row r="829">
          <cell r="K829">
            <v>0</v>
          </cell>
          <cell r="L829" t="str">
            <v/>
          </cell>
        </row>
        <row r="830">
          <cell r="K830">
            <v>0</v>
          </cell>
          <cell r="L830" t="str">
            <v/>
          </cell>
        </row>
        <row r="831">
          <cell r="K831">
            <v>0</v>
          </cell>
          <cell r="L831" t="str">
            <v/>
          </cell>
        </row>
        <row r="832">
          <cell r="K832">
            <v>0</v>
          </cell>
          <cell r="L832" t="str">
            <v/>
          </cell>
        </row>
        <row r="833">
          <cell r="K833">
            <v>0</v>
          </cell>
          <cell r="L833" t="str">
            <v/>
          </cell>
        </row>
        <row r="834">
          <cell r="K834">
            <v>0</v>
          </cell>
          <cell r="L834" t="str">
            <v/>
          </cell>
        </row>
        <row r="835">
          <cell r="K835">
            <v>0</v>
          </cell>
          <cell r="L835" t="str">
            <v/>
          </cell>
        </row>
        <row r="836">
          <cell r="K836">
            <v>0</v>
          </cell>
          <cell r="L836" t="str">
            <v/>
          </cell>
        </row>
        <row r="837">
          <cell r="K837">
            <v>0</v>
          </cell>
          <cell r="L837" t="str">
            <v/>
          </cell>
        </row>
        <row r="838">
          <cell r="K838">
            <v>0</v>
          </cell>
          <cell r="L838" t="str">
            <v/>
          </cell>
        </row>
        <row r="839">
          <cell r="K839">
            <v>0</v>
          </cell>
          <cell r="L839" t="str">
            <v/>
          </cell>
        </row>
        <row r="840">
          <cell r="K840">
            <v>0</v>
          </cell>
          <cell r="L840" t="str">
            <v/>
          </cell>
        </row>
        <row r="841">
          <cell r="K841">
            <v>0</v>
          </cell>
          <cell r="L841" t="str">
            <v/>
          </cell>
        </row>
        <row r="842">
          <cell r="K842">
            <v>0</v>
          </cell>
          <cell r="L842" t="str">
            <v/>
          </cell>
        </row>
        <row r="843">
          <cell r="K843">
            <v>0</v>
          </cell>
          <cell r="L843" t="str">
            <v/>
          </cell>
        </row>
        <row r="844">
          <cell r="K844">
            <v>0</v>
          </cell>
          <cell r="L844" t="str">
            <v/>
          </cell>
        </row>
        <row r="845">
          <cell r="K845">
            <v>0</v>
          </cell>
          <cell r="L845" t="str">
            <v/>
          </cell>
        </row>
        <row r="846">
          <cell r="K846">
            <v>0</v>
          </cell>
          <cell r="L846" t="str">
            <v/>
          </cell>
        </row>
        <row r="847">
          <cell r="K847">
            <v>0</v>
          </cell>
          <cell r="L847" t="str">
            <v/>
          </cell>
        </row>
        <row r="848">
          <cell r="K848">
            <v>0</v>
          </cell>
          <cell r="L848" t="str">
            <v/>
          </cell>
        </row>
        <row r="849">
          <cell r="K849">
            <v>0</v>
          </cell>
          <cell r="L849" t="str">
            <v/>
          </cell>
        </row>
        <row r="850">
          <cell r="K850">
            <v>0</v>
          </cell>
          <cell r="L850" t="str">
            <v/>
          </cell>
        </row>
        <row r="851">
          <cell r="K851">
            <v>0</v>
          </cell>
          <cell r="L851" t="str">
            <v/>
          </cell>
        </row>
        <row r="852">
          <cell r="K852">
            <v>0</v>
          </cell>
          <cell r="L852" t="str">
            <v/>
          </cell>
        </row>
        <row r="853">
          <cell r="K853">
            <v>0</v>
          </cell>
          <cell r="L853" t="str">
            <v/>
          </cell>
        </row>
        <row r="854">
          <cell r="K854">
            <v>0</v>
          </cell>
          <cell r="L854" t="str">
            <v/>
          </cell>
        </row>
        <row r="855">
          <cell r="K855">
            <v>0</v>
          </cell>
          <cell r="L855" t="str">
            <v/>
          </cell>
        </row>
        <row r="856">
          <cell r="K856">
            <v>0</v>
          </cell>
          <cell r="L856" t="str">
            <v/>
          </cell>
        </row>
        <row r="857">
          <cell r="K857">
            <v>0</v>
          </cell>
          <cell r="L857" t="str">
            <v/>
          </cell>
        </row>
        <row r="858">
          <cell r="K858">
            <v>0</v>
          </cell>
          <cell r="L858" t="str">
            <v/>
          </cell>
        </row>
        <row r="859">
          <cell r="K859">
            <v>0</v>
          </cell>
          <cell r="L859" t="str">
            <v/>
          </cell>
        </row>
        <row r="860">
          <cell r="K860">
            <v>0</v>
          </cell>
          <cell r="L860" t="str">
            <v/>
          </cell>
        </row>
        <row r="861">
          <cell r="K861">
            <v>0</v>
          </cell>
          <cell r="L861" t="str">
            <v/>
          </cell>
        </row>
        <row r="862">
          <cell r="K862">
            <v>0</v>
          </cell>
          <cell r="L862" t="str">
            <v/>
          </cell>
        </row>
        <row r="863">
          <cell r="K863">
            <v>0</v>
          </cell>
          <cell r="L863" t="str">
            <v/>
          </cell>
        </row>
        <row r="864">
          <cell r="K864">
            <v>0</v>
          </cell>
          <cell r="L864" t="str">
            <v/>
          </cell>
        </row>
        <row r="865">
          <cell r="K865">
            <v>0</v>
          </cell>
          <cell r="L865" t="str">
            <v/>
          </cell>
        </row>
        <row r="866">
          <cell r="K866">
            <v>0</v>
          </cell>
          <cell r="L866" t="str">
            <v/>
          </cell>
        </row>
        <row r="867">
          <cell r="K867">
            <v>0</v>
          </cell>
          <cell r="L867" t="str">
            <v/>
          </cell>
        </row>
        <row r="868">
          <cell r="K868">
            <v>0</v>
          </cell>
          <cell r="L868" t="str">
            <v/>
          </cell>
        </row>
        <row r="869">
          <cell r="K869">
            <v>0</v>
          </cell>
          <cell r="L869" t="str">
            <v/>
          </cell>
        </row>
        <row r="870">
          <cell r="K870">
            <v>0</v>
          </cell>
          <cell r="L870" t="str">
            <v/>
          </cell>
        </row>
        <row r="871">
          <cell r="K871">
            <v>0</v>
          </cell>
          <cell r="L871" t="str">
            <v/>
          </cell>
        </row>
        <row r="872">
          <cell r="K872">
            <v>0</v>
          </cell>
          <cell r="L872" t="str">
            <v/>
          </cell>
        </row>
        <row r="873">
          <cell r="K873">
            <v>0</v>
          </cell>
          <cell r="L873" t="str">
            <v/>
          </cell>
        </row>
        <row r="874">
          <cell r="K874">
            <v>0</v>
          </cell>
          <cell r="L874" t="str">
            <v/>
          </cell>
        </row>
        <row r="875">
          <cell r="K875">
            <v>0</v>
          </cell>
          <cell r="L875" t="str">
            <v/>
          </cell>
        </row>
        <row r="876">
          <cell r="K876">
            <v>0</v>
          </cell>
          <cell r="L876" t="str">
            <v/>
          </cell>
        </row>
        <row r="877">
          <cell r="K877">
            <v>0</v>
          </cell>
          <cell r="L877" t="str">
            <v/>
          </cell>
        </row>
        <row r="878">
          <cell r="K878">
            <v>0</v>
          </cell>
          <cell r="L878" t="str">
            <v/>
          </cell>
        </row>
        <row r="879">
          <cell r="K879">
            <v>0</v>
          </cell>
          <cell r="L879" t="str">
            <v/>
          </cell>
        </row>
        <row r="880">
          <cell r="K880">
            <v>0</v>
          </cell>
          <cell r="L880" t="str">
            <v/>
          </cell>
        </row>
        <row r="881">
          <cell r="K881">
            <v>0</v>
          </cell>
          <cell r="L881" t="str">
            <v/>
          </cell>
        </row>
        <row r="882">
          <cell r="K882">
            <v>0</v>
          </cell>
          <cell r="L882" t="str">
            <v/>
          </cell>
        </row>
        <row r="883">
          <cell r="K883">
            <v>0</v>
          </cell>
          <cell r="L883" t="str">
            <v/>
          </cell>
        </row>
        <row r="884">
          <cell r="K884">
            <v>0</v>
          </cell>
          <cell r="L884" t="str">
            <v/>
          </cell>
        </row>
        <row r="885">
          <cell r="K885">
            <v>0</v>
          </cell>
          <cell r="L885" t="str">
            <v/>
          </cell>
        </row>
        <row r="886">
          <cell r="K886">
            <v>0</v>
          </cell>
          <cell r="L886" t="str">
            <v/>
          </cell>
        </row>
        <row r="887">
          <cell r="K887">
            <v>0</v>
          </cell>
          <cell r="L887" t="str">
            <v/>
          </cell>
        </row>
        <row r="888">
          <cell r="K888">
            <v>0</v>
          </cell>
          <cell r="L888" t="str">
            <v/>
          </cell>
        </row>
        <row r="889">
          <cell r="K889">
            <v>0</v>
          </cell>
          <cell r="L889" t="str">
            <v/>
          </cell>
        </row>
        <row r="890">
          <cell r="K890">
            <v>0</v>
          </cell>
          <cell r="L890" t="str">
            <v/>
          </cell>
        </row>
        <row r="891">
          <cell r="K891">
            <v>0</v>
          </cell>
          <cell r="L891" t="str">
            <v/>
          </cell>
        </row>
        <row r="892">
          <cell r="K892">
            <v>0</v>
          </cell>
          <cell r="L892" t="str">
            <v/>
          </cell>
        </row>
        <row r="893">
          <cell r="K893">
            <v>0</v>
          </cell>
          <cell r="L893" t="str">
            <v/>
          </cell>
        </row>
        <row r="894">
          <cell r="K894">
            <v>0</v>
          </cell>
          <cell r="L894" t="str">
            <v/>
          </cell>
        </row>
        <row r="895">
          <cell r="K895">
            <v>0</v>
          </cell>
          <cell r="L895" t="str">
            <v/>
          </cell>
        </row>
        <row r="896">
          <cell r="K896">
            <v>0</v>
          </cell>
          <cell r="L896" t="str">
            <v/>
          </cell>
        </row>
        <row r="897">
          <cell r="K897">
            <v>0</v>
          </cell>
          <cell r="L897" t="str">
            <v/>
          </cell>
        </row>
        <row r="898">
          <cell r="K898">
            <v>0</v>
          </cell>
          <cell r="L898" t="str">
            <v/>
          </cell>
        </row>
        <row r="899">
          <cell r="K899">
            <v>0</v>
          </cell>
          <cell r="L899" t="str">
            <v/>
          </cell>
        </row>
        <row r="900">
          <cell r="K900">
            <v>0</v>
          </cell>
          <cell r="L900" t="str">
            <v/>
          </cell>
        </row>
        <row r="901">
          <cell r="K901">
            <v>0</v>
          </cell>
          <cell r="L901" t="str">
            <v/>
          </cell>
        </row>
        <row r="902">
          <cell r="K902">
            <v>0</v>
          </cell>
          <cell r="L902" t="str">
            <v/>
          </cell>
        </row>
        <row r="903">
          <cell r="K903">
            <v>0</v>
          </cell>
          <cell r="L903" t="str">
            <v/>
          </cell>
        </row>
        <row r="904">
          <cell r="K904">
            <v>0</v>
          </cell>
          <cell r="L904" t="str">
            <v/>
          </cell>
        </row>
        <row r="905">
          <cell r="K905">
            <v>0</v>
          </cell>
          <cell r="L905" t="str">
            <v/>
          </cell>
        </row>
        <row r="906">
          <cell r="K906">
            <v>0</v>
          </cell>
          <cell r="L906" t="str">
            <v/>
          </cell>
        </row>
        <row r="907">
          <cell r="K907">
            <v>0</v>
          </cell>
          <cell r="L907" t="str">
            <v/>
          </cell>
        </row>
        <row r="908">
          <cell r="K908">
            <v>0</v>
          </cell>
          <cell r="L908" t="str">
            <v/>
          </cell>
        </row>
        <row r="909">
          <cell r="K909">
            <v>0</v>
          </cell>
          <cell r="L909" t="str">
            <v/>
          </cell>
        </row>
        <row r="910">
          <cell r="K910">
            <v>0</v>
          </cell>
          <cell r="L910" t="str">
            <v/>
          </cell>
        </row>
        <row r="911">
          <cell r="K911">
            <v>0</v>
          </cell>
          <cell r="L911" t="str">
            <v/>
          </cell>
        </row>
        <row r="912">
          <cell r="K912">
            <v>0</v>
          </cell>
          <cell r="L912" t="str">
            <v/>
          </cell>
        </row>
        <row r="913">
          <cell r="K913">
            <v>0</v>
          </cell>
          <cell r="L913" t="str">
            <v/>
          </cell>
        </row>
        <row r="914">
          <cell r="K914">
            <v>0</v>
          </cell>
          <cell r="L914" t="str">
            <v/>
          </cell>
        </row>
        <row r="915">
          <cell r="K915">
            <v>0</v>
          </cell>
          <cell r="L915" t="str">
            <v/>
          </cell>
        </row>
        <row r="916">
          <cell r="K916">
            <v>0</v>
          </cell>
          <cell r="L916" t="str">
            <v/>
          </cell>
        </row>
        <row r="917">
          <cell r="K917">
            <v>0</v>
          </cell>
          <cell r="L917" t="str">
            <v/>
          </cell>
        </row>
        <row r="918">
          <cell r="K918">
            <v>0</v>
          </cell>
          <cell r="L918" t="str">
            <v/>
          </cell>
        </row>
        <row r="919">
          <cell r="K919">
            <v>0</v>
          </cell>
          <cell r="L919" t="str">
            <v/>
          </cell>
        </row>
        <row r="920">
          <cell r="K920">
            <v>0</v>
          </cell>
          <cell r="L920" t="str">
            <v/>
          </cell>
        </row>
        <row r="921">
          <cell r="K921">
            <v>0</v>
          </cell>
          <cell r="L921" t="str">
            <v/>
          </cell>
        </row>
        <row r="922">
          <cell r="K922">
            <v>0</v>
          </cell>
          <cell r="L922" t="str">
            <v/>
          </cell>
        </row>
        <row r="923">
          <cell r="K923">
            <v>0</v>
          </cell>
          <cell r="L923" t="str">
            <v/>
          </cell>
        </row>
        <row r="924">
          <cell r="K924">
            <v>0</v>
          </cell>
          <cell r="L924" t="str">
            <v/>
          </cell>
        </row>
        <row r="925">
          <cell r="K925">
            <v>0</v>
          </cell>
          <cell r="L925" t="str">
            <v/>
          </cell>
        </row>
        <row r="926">
          <cell r="K926">
            <v>0</v>
          </cell>
          <cell r="L926" t="str">
            <v/>
          </cell>
        </row>
        <row r="927">
          <cell r="K927">
            <v>0</v>
          </cell>
          <cell r="L927" t="str">
            <v/>
          </cell>
        </row>
        <row r="928">
          <cell r="K928">
            <v>0</v>
          </cell>
          <cell r="L928" t="str">
            <v/>
          </cell>
        </row>
        <row r="929">
          <cell r="K929">
            <v>0</v>
          </cell>
          <cell r="L929" t="str">
            <v/>
          </cell>
        </row>
        <row r="930">
          <cell r="K930">
            <v>0</v>
          </cell>
          <cell r="L930" t="str">
            <v/>
          </cell>
        </row>
        <row r="931">
          <cell r="K931">
            <v>0</v>
          </cell>
          <cell r="L931" t="str">
            <v/>
          </cell>
        </row>
        <row r="932">
          <cell r="K932">
            <v>0</v>
          </cell>
          <cell r="L932" t="str">
            <v/>
          </cell>
        </row>
        <row r="933">
          <cell r="K933">
            <v>0</v>
          </cell>
          <cell r="L933" t="str">
            <v/>
          </cell>
        </row>
        <row r="934">
          <cell r="K934">
            <v>0</v>
          </cell>
          <cell r="L934" t="str">
            <v/>
          </cell>
        </row>
        <row r="935">
          <cell r="K935">
            <v>0</v>
          </cell>
          <cell r="L935" t="str">
            <v/>
          </cell>
        </row>
        <row r="936">
          <cell r="K936">
            <v>0</v>
          </cell>
          <cell r="L936" t="str">
            <v/>
          </cell>
        </row>
        <row r="937">
          <cell r="K937">
            <v>0</v>
          </cell>
          <cell r="L937" t="str">
            <v/>
          </cell>
        </row>
        <row r="938">
          <cell r="K938">
            <v>0</v>
          </cell>
          <cell r="L938" t="str">
            <v/>
          </cell>
        </row>
        <row r="939">
          <cell r="K939">
            <v>0</v>
          </cell>
          <cell r="L939" t="str">
            <v/>
          </cell>
        </row>
        <row r="940">
          <cell r="K940">
            <v>0</v>
          </cell>
          <cell r="L940" t="str">
            <v/>
          </cell>
        </row>
        <row r="941">
          <cell r="K941">
            <v>0</v>
          </cell>
          <cell r="L941" t="str">
            <v/>
          </cell>
        </row>
        <row r="942">
          <cell r="K942">
            <v>0</v>
          </cell>
          <cell r="L942" t="str">
            <v/>
          </cell>
        </row>
        <row r="943">
          <cell r="K943">
            <v>0</v>
          </cell>
          <cell r="L943" t="str">
            <v/>
          </cell>
        </row>
        <row r="944">
          <cell r="K944">
            <v>0</v>
          </cell>
          <cell r="L944" t="str">
            <v/>
          </cell>
        </row>
        <row r="945">
          <cell r="K945">
            <v>0</v>
          </cell>
          <cell r="L945" t="str">
            <v/>
          </cell>
        </row>
        <row r="946">
          <cell r="K946">
            <v>0</v>
          </cell>
          <cell r="L946" t="str">
            <v/>
          </cell>
        </row>
        <row r="947">
          <cell r="K947">
            <v>0</v>
          </cell>
          <cell r="L947" t="str">
            <v/>
          </cell>
        </row>
        <row r="948">
          <cell r="K948">
            <v>0</v>
          </cell>
          <cell r="L948" t="str">
            <v/>
          </cell>
        </row>
        <row r="949">
          <cell r="K949">
            <v>0</v>
          </cell>
          <cell r="L949" t="str">
            <v/>
          </cell>
        </row>
        <row r="950">
          <cell r="K950">
            <v>0</v>
          </cell>
          <cell r="L950" t="str">
            <v/>
          </cell>
        </row>
        <row r="951">
          <cell r="K951">
            <v>0</v>
          </cell>
          <cell r="L951" t="str">
            <v/>
          </cell>
        </row>
        <row r="952">
          <cell r="K952">
            <v>0</v>
          </cell>
          <cell r="L952" t="str">
            <v/>
          </cell>
        </row>
        <row r="953">
          <cell r="K953">
            <v>0</v>
          </cell>
          <cell r="L953" t="str">
            <v/>
          </cell>
        </row>
        <row r="954">
          <cell r="K954">
            <v>0</v>
          </cell>
          <cell r="L954" t="str">
            <v/>
          </cell>
        </row>
        <row r="955">
          <cell r="K955">
            <v>0</v>
          </cell>
          <cell r="L955" t="str">
            <v/>
          </cell>
        </row>
        <row r="956">
          <cell r="K956">
            <v>0</v>
          </cell>
          <cell r="L956" t="str">
            <v/>
          </cell>
        </row>
        <row r="957">
          <cell r="K957">
            <v>0</v>
          </cell>
          <cell r="L957" t="str">
            <v/>
          </cell>
        </row>
        <row r="958">
          <cell r="K958">
            <v>0</v>
          </cell>
          <cell r="L958" t="str">
            <v/>
          </cell>
        </row>
        <row r="959">
          <cell r="K959">
            <v>0</v>
          </cell>
          <cell r="L959" t="str">
            <v/>
          </cell>
        </row>
        <row r="960">
          <cell r="K960">
            <v>0</v>
          </cell>
          <cell r="L960" t="str">
            <v/>
          </cell>
        </row>
        <row r="961">
          <cell r="K961">
            <v>0</v>
          </cell>
          <cell r="L961" t="str">
            <v/>
          </cell>
        </row>
        <row r="962">
          <cell r="K962">
            <v>0</v>
          </cell>
          <cell r="L962" t="str">
            <v/>
          </cell>
        </row>
        <row r="963">
          <cell r="K963">
            <v>0</v>
          </cell>
          <cell r="L963" t="str">
            <v/>
          </cell>
        </row>
        <row r="964">
          <cell r="K964">
            <v>0</v>
          </cell>
          <cell r="L964" t="str">
            <v/>
          </cell>
        </row>
        <row r="965">
          <cell r="K965">
            <v>0</v>
          </cell>
          <cell r="L965" t="str">
            <v/>
          </cell>
        </row>
        <row r="966">
          <cell r="K966">
            <v>0</v>
          </cell>
          <cell r="L966" t="str">
            <v/>
          </cell>
        </row>
        <row r="967">
          <cell r="K967">
            <v>0</v>
          </cell>
          <cell r="L967" t="str">
            <v/>
          </cell>
        </row>
        <row r="968">
          <cell r="K968">
            <v>0</v>
          </cell>
          <cell r="L968" t="str">
            <v/>
          </cell>
        </row>
        <row r="969">
          <cell r="K969">
            <v>0</v>
          </cell>
          <cell r="L969" t="str">
            <v/>
          </cell>
        </row>
        <row r="970">
          <cell r="K970">
            <v>0</v>
          </cell>
          <cell r="L970" t="str">
            <v/>
          </cell>
        </row>
        <row r="971">
          <cell r="K971">
            <v>0</v>
          </cell>
          <cell r="L971" t="str">
            <v/>
          </cell>
        </row>
        <row r="972">
          <cell r="K972">
            <v>0</v>
          </cell>
          <cell r="L972" t="str">
            <v/>
          </cell>
        </row>
        <row r="973">
          <cell r="K973">
            <v>0</v>
          </cell>
          <cell r="L973" t="str">
            <v/>
          </cell>
        </row>
        <row r="974">
          <cell r="K974">
            <v>0</v>
          </cell>
          <cell r="L974" t="str">
            <v/>
          </cell>
        </row>
        <row r="975">
          <cell r="K975">
            <v>0</v>
          </cell>
          <cell r="L975" t="str">
            <v/>
          </cell>
        </row>
        <row r="976">
          <cell r="K976">
            <v>0</v>
          </cell>
          <cell r="L976" t="str">
            <v/>
          </cell>
        </row>
        <row r="977">
          <cell r="K977">
            <v>0</v>
          </cell>
          <cell r="L977" t="str">
            <v/>
          </cell>
        </row>
        <row r="978">
          <cell r="K978">
            <v>0</v>
          </cell>
          <cell r="L978" t="str">
            <v/>
          </cell>
        </row>
        <row r="979">
          <cell r="K979">
            <v>0</v>
          </cell>
          <cell r="L979" t="str">
            <v/>
          </cell>
        </row>
        <row r="980">
          <cell r="K980">
            <v>0</v>
          </cell>
          <cell r="L980" t="str">
            <v/>
          </cell>
        </row>
        <row r="981">
          <cell r="K981">
            <v>0</v>
          </cell>
          <cell r="L981" t="str">
            <v/>
          </cell>
        </row>
        <row r="982">
          <cell r="K982">
            <v>0</v>
          </cell>
          <cell r="L982" t="str">
            <v/>
          </cell>
        </row>
        <row r="983">
          <cell r="K983">
            <v>0</v>
          </cell>
          <cell r="L983" t="str">
            <v/>
          </cell>
        </row>
        <row r="984">
          <cell r="K984">
            <v>0</v>
          </cell>
          <cell r="L984" t="str">
            <v/>
          </cell>
        </row>
        <row r="985">
          <cell r="K985">
            <v>0</v>
          </cell>
          <cell r="L985" t="str">
            <v/>
          </cell>
        </row>
        <row r="986">
          <cell r="K986">
            <v>0</v>
          </cell>
          <cell r="L986" t="str">
            <v/>
          </cell>
        </row>
        <row r="987">
          <cell r="K987">
            <v>0</v>
          </cell>
          <cell r="L987" t="str">
            <v/>
          </cell>
        </row>
        <row r="988">
          <cell r="K988">
            <v>0</v>
          </cell>
          <cell r="L988" t="str">
            <v/>
          </cell>
        </row>
        <row r="989">
          <cell r="K989">
            <v>0</v>
          </cell>
          <cell r="L989" t="str">
            <v/>
          </cell>
        </row>
        <row r="990">
          <cell r="K990">
            <v>0</v>
          </cell>
          <cell r="L990" t="str">
            <v/>
          </cell>
        </row>
        <row r="991">
          <cell r="K991">
            <v>0</v>
          </cell>
          <cell r="L991" t="str">
            <v/>
          </cell>
        </row>
        <row r="992">
          <cell r="K992">
            <v>0</v>
          </cell>
          <cell r="L992" t="str">
            <v/>
          </cell>
        </row>
        <row r="993">
          <cell r="K993">
            <v>0</v>
          </cell>
          <cell r="L993" t="str">
            <v/>
          </cell>
        </row>
        <row r="994">
          <cell r="K994">
            <v>0</v>
          </cell>
          <cell r="L994" t="str">
            <v/>
          </cell>
        </row>
        <row r="995">
          <cell r="K995">
            <v>0</v>
          </cell>
          <cell r="L995" t="str">
            <v/>
          </cell>
        </row>
        <row r="996">
          <cell r="K996">
            <v>0</v>
          </cell>
          <cell r="L996" t="str">
            <v/>
          </cell>
        </row>
        <row r="997">
          <cell r="K997">
            <v>0</v>
          </cell>
          <cell r="L997" t="str">
            <v/>
          </cell>
        </row>
        <row r="998">
          <cell r="K998">
            <v>0</v>
          </cell>
          <cell r="L998" t="str">
            <v/>
          </cell>
        </row>
        <row r="999">
          <cell r="K999">
            <v>0</v>
          </cell>
          <cell r="L999" t="str">
            <v/>
          </cell>
        </row>
        <row r="1000">
          <cell r="K1000">
            <v>0</v>
          </cell>
          <cell r="L1000" t="str">
            <v/>
          </cell>
        </row>
        <row r="1001">
          <cell r="K1001">
            <v>0</v>
          </cell>
          <cell r="L1001" t="str">
            <v/>
          </cell>
        </row>
        <row r="1002">
          <cell r="K1002">
            <v>0</v>
          </cell>
          <cell r="L1002" t="str">
            <v/>
          </cell>
        </row>
        <row r="1003">
          <cell r="K1003">
            <v>0</v>
          </cell>
          <cell r="L1003" t="str">
            <v/>
          </cell>
        </row>
        <row r="1004">
          <cell r="K1004">
            <v>0</v>
          </cell>
          <cell r="L1004" t="str">
            <v/>
          </cell>
        </row>
        <row r="1005">
          <cell r="K1005">
            <v>0</v>
          </cell>
          <cell r="L1005" t="str">
            <v/>
          </cell>
        </row>
        <row r="1006">
          <cell r="K1006">
            <v>0</v>
          </cell>
          <cell r="L1006" t="str">
            <v/>
          </cell>
        </row>
        <row r="1007">
          <cell r="K1007">
            <v>0</v>
          </cell>
          <cell r="L1007" t="str">
            <v/>
          </cell>
        </row>
        <row r="1008">
          <cell r="K1008">
            <v>0</v>
          </cell>
          <cell r="L1008" t="str">
            <v/>
          </cell>
        </row>
        <row r="1009">
          <cell r="K1009">
            <v>0</v>
          </cell>
          <cell r="L1009" t="str">
            <v/>
          </cell>
        </row>
        <row r="1010">
          <cell r="K1010">
            <v>0</v>
          </cell>
          <cell r="L1010" t="str">
            <v/>
          </cell>
        </row>
        <row r="1011">
          <cell r="K1011">
            <v>0</v>
          </cell>
          <cell r="L1011" t="str">
            <v/>
          </cell>
        </row>
        <row r="1012">
          <cell r="K1012">
            <v>0</v>
          </cell>
          <cell r="L1012" t="str">
            <v/>
          </cell>
        </row>
        <row r="1013">
          <cell r="K1013">
            <v>0</v>
          </cell>
          <cell r="L1013" t="str">
            <v/>
          </cell>
        </row>
        <row r="1014">
          <cell r="K1014">
            <v>0</v>
          </cell>
          <cell r="L1014" t="str">
            <v/>
          </cell>
        </row>
        <row r="1015">
          <cell r="K1015">
            <v>0</v>
          </cell>
          <cell r="L1015" t="str">
            <v/>
          </cell>
        </row>
        <row r="1016">
          <cell r="K1016">
            <v>0</v>
          </cell>
          <cell r="L1016" t="str">
            <v/>
          </cell>
        </row>
        <row r="1017">
          <cell r="K1017">
            <v>0</v>
          </cell>
          <cell r="L1017" t="str">
            <v/>
          </cell>
        </row>
        <row r="1018">
          <cell r="K1018">
            <v>0</v>
          </cell>
          <cell r="L1018" t="str">
            <v/>
          </cell>
        </row>
        <row r="1019">
          <cell r="K1019">
            <v>0</v>
          </cell>
          <cell r="L1019" t="str">
            <v/>
          </cell>
        </row>
        <row r="1020">
          <cell r="K1020">
            <v>0</v>
          </cell>
          <cell r="L1020" t="str">
            <v/>
          </cell>
        </row>
        <row r="1021">
          <cell r="K1021">
            <v>0</v>
          </cell>
          <cell r="L1021" t="str">
            <v/>
          </cell>
        </row>
        <row r="1022">
          <cell r="K1022">
            <v>0</v>
          </cell>
          <cell r="L1022" t="str">
            <v/>
          </cell>
        </row>
        <row r="1023">
          <cell r="K1023">
            <v>0</v>
          </cell>
          <cell r="L1023" t="str">
            <v/>
          </cell>
        </row>
        <row r="1024">
          <cell r="K1024">
            <v>0</v>
          </cell>
          <cell r="L1024" t="str">
            <v/>
          </cell>
        </row>
        <row r="1025">
          <cell r="K1025">
            <v>0</v>
          </cell>
          <cell r="L1025" t="str">
            <v/>
          </cell>
        </row>
        <row r="1026">
          <cell r="K1026">
            <v>0</v>
          </cell>
          <cell r="L1026" t="str">
            <v/>
          </cell>
        </row>
        <row r="1027">
          <cell r="K1027">
            <v>0</v>
          </cell>
          <cell r="L1027" t="str">
            <v/>
          </cell>
        </row>
        <row r="1028">
          <cell r="K1028">
            <v>0</v>
          </cell>
          <cell r="L1028" t="str">
            <v/>
          </cell>
        </row>
        <row r="1029">
          <cell r="K1029">
            <v>0</v>
          </cell>
          <cell r="L1029" t="str">
            <v/>
          </cell>
        </row>
        <row r="1030">
          <cell r="K1030">
            <v>0</v>
          </cell>
          <cell r="L1030" t="str">
            <v/>
          </cell>
        </row>
        <row r="1031">
          <cell r="K1031">
            <v>0</v>
          </cell>
          <cell r="L1031" t="str">
            <v/>
          </cell>
        </row>
        <row r="1032">
          <cell r="K1032">
            <v>0</v>
          </cell>
          <cell r="L1032" t="str">
            <v/>
          </cell>
        </row>
        <row r="1033">
          <cell r="K1033">
            <v>0</v>
          </cell>
          <cell r="L1033" t="str">
            <v/>
          </cell>
        </row>
        <row r="1034">
          <cell r="K1034">
            <v>0</v>
          </cell>
          <cell r="L1034" t="str">
            <v/>
          </cell>
        </row>
        <row r="1035">
          <cell r="K1035">
            <v>0</v>
          </cell>
          <cell r="L1035" t="str">
            <v/>
          </cell>
        </row>
        <row r="1036">
          <cell r="K1036">
            <v>0</v>
          </cell>
          <cell r="L1036" t="str">
            <v/>
          </cell>
        </row>
        <row r="1037">
          <cell r="K1037">
            <v>0</v>
          </cell>
          <cell r="L1037" t="str">
            <v/>
          </cell>
        </row>
        <row r="1038">
          <cell r="K1038">
            <v>0</v>
          </cell>
          <cell r="L1038" t="str">
            <v/>
          </cell>
        </row>
        <row r="1039">
          <cell r="K1039">
            <v>0</v>
          </cell>
          <cell r="L1039" t="str">
            <v/>
          </cell>
        </row>
        <row r="1040">
          <cell r="K1040">
            <v>0</v>
          </cell>
          <cell r="L1040" t="str">
            <v/>
          </cell>
        </row>
        <row r="1041">
          <cell r="K1041">
            <v>0</v>
          </cell>
          <cell r="L1041" t="str">
            <v/>
          </cell>
        </row>
        <row r="1042">
          <cell r="K1042">
            <v>0</v>
          </cell>
          <cell r="L1042" t="str">
            <v/>
          </cell>
        </row>
        <row r="1043">
          <cell r="K1043">
            <v>0</v>
          </cell>
          <cell r="L1043" t="str">
            <v/>
          </cell>
        </row>
        <row r="1044">
          <cell r="K1044">
            <v>0</v>
          </cell>
          <cell r="L1044" t="str">
            <v/>
          </cell>
        </row>
        <row r="1045">
          <cell r="K1045">
            <v>0</v>
          </cell>
          <cell r="L1045" t="str">
            <v/>
          </cell>
        </row>
        <row r="1046">
          <cell r="K1046">
            <v>0</v>
          </cell>
          <cell r="L1046" t="str">
            <v/>
          </cell>
        </row>
        <row r="1047">
          <cell r="K1047">
            <v>0</v>
          </cell>
          <cell r="L1047" t="str">
            <v/>
          </cell>
        </row>
        <row r="1048">
          <cell r="K1048">
            <v>0</v>
          </cell>
          <cell r="L1048" t="str">
            <v/>
          </cell>
        </row>
        <row r="1049">
          <cell r="K1049">
            <v>0</v>
          </cell>
          <cell r="L1049" t="str">
            <v/>
          </cell>
        </row>
        <row r="1050">
          <cell r="K1050">
            <v>0</v>
          </cell>
          <cell r="L1050" t="str">
            <v/>
          </cell>
        </row>
        <row r="1051">
          <cell r="K1051">
            <v>0</v>
          </cell>
          <cell r="L1051" t="str">
            <v/>
          </cell>
        </row>
        <row r="1052">
          <cell r="K1052">
            <v>0</v>
          </cell>
          <cell r="L1052" t="str">
            <v/>
          </cell>
        </row>
        <row r="1053">
          <cell r="K1053">
            <v>0</v>
          </cell>
          <cell r="L1053" t="str">
            <v/>
          </cell>
        </row>
        <row r="1054">
          <cell r="K1054">
            <v>0</v>
          </cell>
          <cell r="L1054" t="str">
            <v/>
          </cell>
        </row>
        <row r="1055">
          <cell r="K1055">
            <v>0</v>
          </cell>
          <cell r="L1055" t="str">
            <v/>
          </cell>
        </row>
        <row r="1056">
          <cell r="K1056">
            <v>0</v>
          </cell>
          <cell r="L1056" t="str">
            <v/>
          </cell>
        </row>
        <row r="1057">
          <cell r="K1057">
            <v>0</v>
          </cell>
          <cell r="L1057" t="str">
            <v/>
          </cell>
        </row>
        <row r="1058">
          <cell r="K1058">
            <v>0</v>
          </cell>
          <cell r="L1058" t="str">
            <v/>
          </cell>
        </row>
        <row r="1059">
          <cell r="K1059">
            <v>0</v>
          </cell>
          <cell r="L1059" t="str">
            <v/>
          </cell>
        </row>
        <row r="1060">
          <cell r="K1060">
            <v>0</v>
          </cell>
          <cell r="L1060" t="str">
            <v/>
          </cell>
        </row>
        <row r="1061">
          <cell r="K1061">
            <v>0</v>
          </cell>
          <cell r="L1061" t="str">
            <v/>
          </cell>
        </row>
        <row r="1062">
          <cell r="K1062">
            <v>0</v>
          </cell>
          <cell r="L1062" t="str">
            <v/>
          </cell>
        </row>
        <row r="1063">
          <cell r="K1063">
            <v>0</v>
          </cell>
          <cell r="L1063" t="str">
            <v/>
          </cell>
        </row>
        <row r="1064">
          <cell r="K1064">
            <v>0</v>
          </cell>
          <cell r="L1064" t="str">
            <v/>
          </cell>
        </row>
        <row r="1065">
          <cell r="K1065">
            <v>0</v>
          </cell>
          <cell r="L1065" t="str">
            <v/>
          </cell>
        </row>
        <row r="1066">
          <cell r="K1066">
            <v>0</v>
          </cell>
          <cell r="L1066" t="str">
            <v/>
          </cell>
        </row>
        <row r="1067">
          <cell r="K1067">
            <v>0</v>
          </cell>
          <cell r="L1067" t="str">
            <v/>
          </cell>
        </row>
        <row r="1068">
          <cell r="K1068">
            <v>0</v>
          </cell>
          <cell r="L1068" t="str">
            <v/>
          </cell>
        </row>
        <row r="1069">
          <cell r="K1069">
            <v>0</v>
          </cell>
          <cell r="L1069" t="str">
            <v/>
          </cell>
        </row>
        <row r="1070">
          <cell r="K1070">
            <v>0</v>
          </cell>
          <cell r="L1070" t="str">
            <v/>
          </cell>
        </row>
        <row r="1071">
          <cell r="K1071">
            <v>0</v>
          </cell>
          <cell r="L1071" t="str">
            <v/>
          </cell>
        </row>
        <row r="1072">
          <cell r="K1072">
            <v>0</v>
          </cell>
          <cell r="L1072" t="str">
            <v/>
          </cell>
        </row>
        <row r="1073">
          <cell r="K1073">
            <v>0</v>
          </cell>
          <cell r="L1073" t="str">
            <v/>
          </cell>
        </row>
        <row r="1074">
          <cell r="K1074">
            <v>0</v>
          </cell>
          <cell r="L1074" t="str">
            <v/>
          </cell>
        </row>
        <row r="1075">
          <cell r="K1075">
            <v>0</v>
          </cell>
          <cell r="L1075" t="str">
            <v/>
          </cell>
        </row>
        <row r="1076">
          <cell r="K1076">
            <v>0</v>
          </cell>
          <cell r="L1076" t="str">
            <v/>
          </cell>
        </row>
        <row r="1077">
          <cell r="K1077">
            <v>0</v>
          </cell>
          <cell r="L1077" t="str">
            <v/>
          </cell>
        </row>
        <row r="1078">
          <cell r="K1078">
            <v>0</v>
          </cell>
          <cell r="L1078" t="str">
            <v/>
          </cell>
        </row>
        <row r="1079">
          <cell r="K1079">
            <v>0</v>
          </cell>
          <cell r="L1079" t="str">
            <v/>
          </cell>
        </row>
        <row r="1080">
          <cell r="K1080">
            <v>0</v>
          </cell>
          <cell r="L1080" t="str">
            <v/>
          </cell>
        </row>
        <row r="1081">
          <cell r="K1081">
            <v>0</v>
          </cell>
          <cell r="L1081" t="str">
            <v/>
          </cell>
        </row>
        <row r="1082">
          <cell r="K1082">
            <v>0</v>
          </cell>
          <cell r="L1082" t="str">
            <v/>
          </cell>
        </row>
        <row r="1083">
          <cell r="K1083">
            <v>0</v>
          </cell>
          <cell r="L1083" t="str">
            <v/>
          </cell>
        </row>
        <row r="1084">
          <cell r="K1084">
            <v>0</v>
          </cell>
          <cell r="L1084" t="str">
            <v/>
          </cell>
        </row>
        <row r="1085">
          <cell r="K1085">
            <v>0</v>
          </cell>
          <cell r="L1085" t="str">
            <v/>
          </cell>
        </row>
        <row r="1086">
          <cell r="K1086">
            <v>0</v>
          </cell>
          <cell r="L1086" t="str">
            <v/>
          </cell>
        </row>
        <row r="1087">
          <cell r="K1087">
            <v>0</v>
          </cell>
          <cell r="L1087" t="str">
            <v/>
          </cell>
        </row>
        <row r="1088">
          <cell r="K1088">
            <v>0</v>
          </cell>
          <cell r="L1088" t="str">
            <v/>
          </cell>
        </row>
        <row r="1089">
          <cell r="K1089">
            <v>0</v>
          </cell>
          <cell r="L1089" t="str">
            <v/>
          </cell>
        </row>
        <row r="1090">
          <cell r="K1090">
            <v>0</v>
          </cell>
          <cell r="L1090" t="str">
            <v/>
          </cell>
        </row>
        <row r="1091">
          <cell r="K1091">
            <v>0</v>
          </cell>
          <cell r="L1091" t="str">
            <v/>
          </cell>
        </row>
        <row r="1092">
          <cell r="K1092">
            <v>0</v>
          </cell>
          <cell r="L1092" t="str">
            <v/>
          </cell>
        </row>
        <row r="1093">
          <cell r="K1093">
            <v>0</v>
          </cell>
          <cell r="L1093" t="str">
            <v/>
          </cell>
        </row>
        <row r="1094">
          <cell r="K1094">
            <v>0</v>
          </cell>
          <cell r="L1094" t="str">
            <v/>
          </cell>
        </row>
        <row r="1095">
          <cell r="K1095">
            <v>0</v>
          </cell>
          <cell r="L1095" t="str">
            <v/>
          </cell>
        </row>
        <row r="1096">
          <cell r="K1096">
            <v>0</v>
          </cell>
          <cell r="L1096" t="str">
            <v/>
          </cell>
        </row>
        <row r="1097">
          <cell r="K1097">
            <v>0</v>
          </cell>
          <cell r="L1097" t="str">
            <v/>
          </cell>
        </row>
        <row r="1098">
          <cell r="K1098">
            <v>0</v>
          </cell>
          <cell r="L1098" t="str">
            <v/>
          </cell>
        </row>
        <row r="1099">
          <cell r="K1099">
            <v>0</v>
          </cell>
          <cell r="L1099" t="str">
            <v/>
          </cell>
        </row>
        <row r="1100">
          <cell r="K1100">
            <v>0</v>
          </cell>
          <cell r="L1100" t="str">
            <v/>
          </cell>
        </row>
        <row r="1101">
          <cell r="K1101">
            <v>0</v>
          </cell>
          <cell r="L1101" t="str">
            <v/>
          </cell>
        </row>
        <row r="1102">
          <cell r="K1102">
            <v>0</v>
          </cell>
          <cell r="L1102" t="str">
            <v/>
          </cell>
        </row>
        <row r="1103">
          <cell r="K1103">
            <v>0</v>
          </cell>
          <cell r="L1103" t="str">
            <v/>
          </cell>
        </row>
        <row r="1104">
          <cell r="K1104">
            <v>0</v>
          </cell>
          <cell r="L1104" t="str">
            <v/>
          </cell>
        </row>
        <row r="1105">
          <cell r="K1105">
            <v>0</v>
          </cell>
          <cell r="L1105" t="str">
            <v/>
          </cell>
        </row>
        <row r="1106">
          <cell r="K1106">
            <v>0</v>
          </cell>
          <cell r="L1106" t="str">
            <v/>
          </cell>
        </row>
        <row r="1107">
          <cell r="K1107">
            <v>0</v>
          </cell>
          <cell r="L1107" t="str">
            <v/>
          </cell>
        </row>
        <row r="1108">
          <cell r="K1108">
            <v>0</v>
          </cell>
          <cell r="L1108" t="str">
            <v/>
          </cell>
        </row>
        <row r="1109">
          <cell r="K1109">
            <v>0</v>
          </cell>
          <cell r="L1109" t="str">
            <v/>
          </cell>
        </row>
        <row r="1110">
          <cell r="K1110">
            <v>0</v>
          </cell>
          <cell r="L1110" t="str">
            <v/>
          </cell>
        </row>
        <row r="1111">
          <cell r="K1111">
            <v>0</v>
          </cell>
          <cell r="L1111" t="str">
            <v/>
          </cell>
        </row>
        <row r="1112">
          <cell r="K1112">
            <v>0</v>
          </cell>
          <cell r="L1112" t="str">
            <v/>
          </cell>
        </row>
        <row r="1113">
          <cell r="K1113">
            <v>0</v>
          </cell>
          <cell r="L1113" t="str">
            <v/>
          </cell>
        </row>
        <row r="1114">
          <cell r="K1114">
            <v>0</v>
          </cell>
          <cell r="L1114" t="str">
            <v/>
          </cell>
        </row>
        <row r="1115">
          <cell r="K1115">
            <v>0</v>
          </cell>
          <cell r="L1115" t="str">
            <v/>
          </cell>
        </row>
        <row r="1116">
          <cell r="K1116">
            <v>0</v>
          </cell>
          <cell r="L1116" t="str">
            <v/>
          </cell>
        </row>
        <row r="1117">
          <cell r="K1117">
            <v>0</v>
          </cell>
          <cell r="L1117" t="str">
            <v/>
          </cell>
        </row>
        <row r="1118">
          <cell r="K1118">
            <v>0</v>
          </cell>
          <cell r="L1118" t="str">
            <v/>
          </cell>
        </row>
        <row r="1119">
          <cell r="K1119">
            <v>0</v>
          </cell>
          <cell r="L1119" t="str">
            <v/>
          </cell>
        </row>
        <row r="1120">
          <cell r="K1120">
            <v>0</v>
          </cell>
          <cell r="L1120" t="str">
            <v/>
          </cell>
        </row>
        <row r="1121">
          <cell r="K1121">
            <v>0</v>
          </cell>
          <cell r="L1121" t="str">
            <v/>
          </cell>
        </row>
        <row r="1122">
          <cell r="K1122">
            <v>0</v>
          </cell>
          <cell r="L1122" t="str">
            <v/>
          </cell>
        </row>
        <row r="1123">
          <cell r="K1123">
            <v>0</v>
          </cell>
          <cell r="L1123" t="str">
            <v/>
          </cell>
        </row>
        <row r="1124">
          <cell r="K1124">
            <v>0</v>
          </cell>
          <cell r="L1124" t="str">
            <v/>
          </cell>
        </row>
        <row r="1125">
          <cell r="K1125">
            <v>0</v>
          </cell>
          <cell r="L1125" t="str">
            <v/>
          </cell>
        </row>
        <row r="1126">
          <cell r="K1126">
            <v>0</v>
          </cell>
          <cell r="L1126" t="str">
            <v/>
          </cell>
        </row>
        <row r="1127">
          <cell r="K1127">
            <v>0</v>
          </cell>
          <cell r="L1127" t="str">
            <v/>
          </cell>
        </row>
        <row r="1128">
          <cell r="K1128">
            <v>0</v>
          </cell>
          <cell r="L1128" t="str">
            <v/>
          </cell>
        </row>
        <row r="1129">
          <cell r="K1129">
            <v>0</v>
          </cell>
          <cell r="L1129" t="str">
            <v/>
          </cell>
        </row>
        <row r="1130">
          <cell r="K1130">
            <v>0</v>
          </cell>
          <cell r="L1130" t="str">
            <v/>
          </cell>
        </row>
        <row r="1131">
          <cell r="K1131">
            <v>0</v>
          </cell>
          <cell r="L1131" t="str">
            <v/>
          </cell>
        </row>
        <row r="1132">
          <cell r="K1132">
            <v>0</v>
          </cell>
          <cell r="L1132" t="str">
            <v/>
          </cell>
        </row>
        <row r="1133">
          <cell r="K1133">
            <v>0</v>
          </cell>
          <cell r="L1133" t="str">
            <v/>
          </cell>
        </row>
        <row r="1134">
          <cell r="K1134">
            <v>0</v>
          </cell>
          <cell r="L1134" t="str">
            <v/>
          </cell>
        </row>
        <row r="1135">
          <cell r="K1135">
            <v>0</v>
          </cell>
          <cell r="L1135" t="str">
            <v/>
          </cell>
        </row>
        <row r="1136">
          <cell r="K1136">
            <v>0</v>
          </cell>
          <cell r="L1136" t="str">
            <v/>
          </cell>
        </row>
        <row r="1137">
          <cell r="K1137">
            <v>0</v>
          </cell>
          <cell r="L1137" t="str">
            <v/>
          </cell>
        </row>
        <row r="1138">
          <cell r="K1138">
            <v>0</v>
          </cell>
          <cell r="L1138" t="str">
            <v/>
          </cell>
        </row>
        <row r="1139">
          <cell r="K1139">
            <v>0</v>
          </cell>
          <cell r="L1139" t="str">
            <v/>
          </cell>
        </row>
        <row r="1140">
          <cell r="K1140">
            <v>0</v>
          </cell>
          <cell r="L1140" t="str">
            <v/>
          </cell>
        </row>
        <row r="1141">
          <cell r="K1141">
            <v>0</v>
          </cell>
          <cell r="L1141" t="str">
            <v/>
          </cell>
        </row>
        <row r="1142">
          <cell r="K1142">
            <v>0</v>
          </cell>
          <cell r="L1142" t="str">
            <v/>
          </cell>
        </row>
        <row r="1143">
          <cell r="K1143">
            <v>0</v>
          </cell>
          <cell r="L1143" t="str">
            <v/>
          </cell>
        </row>
        <row r="1144">
          <cell r="K1144">
            <v>0</v>
          </cell>
          <cell r="L1144" t="str">
            <v/>
          </cell>
        </row>
        <row r="1145">
          <cell r="K1145">
            <v>0</v>
          </cell>
          <cell r="L1145" t="str">
            <v/>
          </cell>
        </row>
        <row r="1146">
          <cell r="K1146">
            <v>0</v>
          </cell>
          <cell r="L1146" t="str">
            <v/>
          </cell>
        </row>
        <row r="1147">
          <cell r="K1147">
            <v>0</v>
          </cell>
          <cell r="L1147" t="str">
            <v/>
          </cell>
        </row>
        <row r="1148">
          <cell r="K1148">
            <v>0</v>
          </cell>
          <cell r="L1148" t="str">
            <v/>
          </cell>
        </row>
        <row r="1149">
          <cell r="K1149">
            <v>0</v>
          </cell>
          <cell r="L1149" t="str">
            <v/>
          </cell>
        </row>
        <row r="1150">
          <cell r="K1150">
            <v>0</v>
          </cell>
          <cell r="L1150" t="str">
            <v/>
          </cell>
        </row>
        <row r="1151">
          <cell r="K1151">
            <v>0</v>
          </cell>
          <cell r="L1151" t="str">
            <v/>
          </cell>
        </row>
        <row r="1152">
          <cell r="K1152">
            <v>0</v>
          </cell>
          <cell r="L1152" t="str">
            <v/>
          </cell>
        </row>
        <row r="1153">
          <cell r="K1153">
            <v>0</v>
          </cell>
          <cell r="L1153" t="str">
            <v/>
          </cell>
        </row>
        <row r="1154">
          <cell r="K1154">
            <v>0</v>
          </cell>
          <cell r="L1154" t="str">
            <v/>
          </cell>
        </row>
        <row r="1155">
          <cell r="K1155">
            <v>0</v>
          </cell>
          <cell r="L1155" t="str">
            <v/>
          </cell>
        </row>
        <row r="1156">
          <cell r="K1156">
            <v>0</v>
          </cell>
          <cell r="L1156" t="str">
            <v/>
          </cell>
        </row>
        <row r="1157">
          <cell r="K1157">
            <v>0</v>
          </cell>
          <cell r="L1157" t="str">
            <v/>
          </cell>
        </row>
        <row r="1158">
          <cell r="K1158">
            <v>0</v>
          </cell>
          <cell r="L1158" t="str">
            <v/>
          </cell>
        </row>
        <row r="1159">
          <cell r="K1159">
            <v>0</v>
          </cell>
          <cell r="L1159" t="str">
            <v/>
          </cell>
        </row>
        <row r="1160">
          <cell r="K1160">
            <v>0</v>
          </cell>
          <cell r="L1160" t="str">
            <v/>
          </cell>
        </row>
        <row r="1161">
          <cell r="K1161">
            <v>0</v>
          </cell>
          <cell r="L1161" t="str">
            <v/>
          </cell>
        </row>
        <row r="1162">
          <cell r="K1162">
            <v>0</v>
          </cell>
          <cell r="L1162" t="str">
            <v/>
          </cell>
        </row>
        <row r="1163">
          <cell r="K1163">
            <v>0</v>
          </cell>
          <cell r="L1163" t="str">
            <v/>
          </cell>
        </row>
        <row r="1164">
          <cell r="K1164">
            <v>0</v>
          </cell>
          <cell r="L1164" t="str">
            <v/>
          </cell>
        </row>
        <row r="1165">
          <cell r="K1165">
            <v>0</v>
          </cell>
          <cell r="L1165" t="str">
            <v/>
          </cell>
        </row>
        <row r="1166">
          <cell r="K1166">
            <v>0</v>
          </cell>
          <cell r="L1166" t="str">
            <v/>
          </cell>
        </row>
        <row r="1167">
          <cell r="K1167">
            <v>0</v>
          </cell>
          <cell r="L1167" t="str">
            <v/>
          </cell>
        </row>
        <row r="1168">
          <cell r="K1168">
            <v>0</v>
          </cell>
          <cell r="L1168" t="str">
            <v/>
          </cell>
        </row>
        <row r="1169">
          <cell r="K1169">
            <v>0</v>
          </cell>
          <cell r="L1169" t="str">
            <v/>
          </cell>
        </row>
        <row r="1170">
          <cell r="K1170">
            <v>0</v>
          </cell>
          <cell r="L1170" t="str">
            <v/>
          </cell>
        </row>
        <row r="1171">
          <cell r="K1171">
            <v>0</v>
          </cell>
          <cell r="L1171" t="str">
            <v/>
          </cell>
        </row>
        <row r="1172">
          <cell r="K1172">
            <v>0</v>
          </cell>
          <cell r="L1172" t="str">
            <v/>
          </cell>
        </row>
        <row r="1173">
          <cell r="K1173">
            <v>0</v>
          </cell>
          <cell r="L1173" t="str">
            <v/>
          </cell>
        </row>
        <row r="1174">
          <cell r="K1174">
            <v>0</v>
          </cell>
          <cell r="L1174" t="str">
            <v/>
          </cell>
        </row>
        <row r="1175">
          <cell r="K1175">
            <v>0</v>
          </cell>
          <cell r="L1175" t="str">
            <v/>
          </cell>
        </row>
        <row r="1176">
          <cell r="K1176">
            <v>0</v>
          </cell>
          <cell r="L1176" t="str">
            <v/>
          </cell>
        </row>
        <row r="1177">
          <cell r="K1177">
            <v>0</v>
          </cell>
          <cell r="L1177" t="str">
            <v/>
          </cell>
        </row>
        <row r="1178">
          <cell r="K1178">
            <v>0</v>
          </cell>
          <cell r="L1178" t="str">
            <v/>
          </cell>
        </row>
        <row r="1179">
          <cell r="K1179">
            <v>0</v>
          </cell>
          <cell r="L1179" t="str">
            <v/>
          </cell>
        </row>
        <row r="1180">
          <cell r="K1180">
            <v>0</v>
          </cell>
          <cell r="L1180" t="str">
            <v/>
          </cell>
        </row>
        <row r="1181">
          <cell r="K1181">
            <v>0</v>
          </cell>
          <cell r="L1181" t="str">
            <v/>
          </cell>
        </row>
        <row r="1182">
          <cell r="K1182">
            <v>0</v>
          </cell>
          <cell r="L1182" t="str">
            <v/>
          </cell>
        </row>
        <row r="1183">
          <cell r="K1183">
            <v>0</v>
          </cell>
          <cell r="L1183" t="str">
            <v/>
          </cell>
        </row>
        <row r="1184">
          <cell r="K1184">
            <v>0</v>
          </cell>
          <cell r="L1184" t="str">
            <v/>
          </cell>
        </row>
        <row r="1185">
          <cell r="K1185">
            <v>0</v>
          </cell>
          <cell r="L1185" t="str">
            <v/>
          </cell>
        </row>
        <row r="1186">
          <cell r="K1186">
            <v>0</v>
          </cell>
          <cell r="L1186" t="str">
            <v/>
          </cell>
        </row>
        <row r="1187">
          <cell r="K1187">
            <v>0</v>
          </cell>
          <cell r="L1187" t="str">
            <v/>
          </cell>
        </row>
        <row r="1188">
          <cell r="K1188">
            <v>0</v>
          </cell>
          <cell r="L1188" t="str">
            <v/>
          </cell>
        </row>
        <row r="1189">
          <cell r="K1189">
            <v>0</v>
          </cell>
          <cell r="L1189" t="str">
            <v/>
          </cell>
        </row>
        <row r="1190">
          <cell r="K1190">
            <v>0</v>
          </cell>
          <cell r="L1190" t="str">
            <v/>
          </cell>
        </row>
        <row r="1191">
          <cell r="K1191">
            <v>0</v>
          </cell>
          <cell r="L1191" t="str">
            <v/>
          </cell>
        </row>
        <row r="1192">
          <cell r="K1192">
            <v>0</v>
          </cell>
          <cell r="L1192" t="str">
            <v/>
          </cell>
        </row>
        <row r="1193">
          <cell r="K1193">
            <v>0</v>
          </cell>
          <cell r="L1193" t="str">
            <v/>
          </cell>
        </row>
        <row r="1194">
          <cell r="K1194">
            <v>0</v>
          </cell>
          <cell r="L1194" t="str">
            <v/>
          </cell>
        </row>
        <row r="1195">
          <cell r="K1195">
            <v>0</v>
          </cell>
          <cell r="L1195" t="str">
            <v/>
          </cell>
        </row>
        <row r="1196">
          <cell r="K1196">
            <v>0</v>
          </cell>
          <cell r="L1196" t="str">
            <v/>
          </cell>
        </row>
        <row r="1197">
          <cell r="K1197">
            <v>0</v>
          </cell>
          <cell r="L1197" t="str">
            <v/>
          </cell>
        </row>
        <row r="1198">
          <cell r="K1198">
            <v>0</v>
          </cell>
          <cell r="L1198" t="str">
            <v/>
          </cell>
        </row>
        <row r="1199">
          <cell r="K1199">
            <v>0</v>
          </cell>
          <cell r="L1199" t="str">
            <v/>
          </cell>
        </row>
        <row r="1200">
          <cell r="K1200">
            <v>0</v>
          </cell>
          <cell r="L1200" t="str">
            <v/>
          </cell>
        </row>
        <row r="1201">
          <cell r="K1201">
            <v>0</v>
          </cell>
          <cell r="L1201" t="str">
            <v/>
          </cell>
        </row>
        <row r="1202">
          <cell r="K1202">
            <v>0</v>
          </cell>
          <cell r="L1202" t="str">
            <v/>
          </cell>
        </row>
        <row r="1203">
          <cell r="K1203">
            <v>0</v>
          </cell>
          <cell r="L1203" t="str">
            <v/>
          </cell>
        </row>
        <row r="1204">
          <cell r="K1204">
            <v>0</v>
          </cell>
          <cell r="L1204" t="str">
            <v/>
          </cell>
        </row>
        <row r="1205">
          <cell r="K1205">
            <v>0</v>
          </cell>
          <cell r="L1205" t="str">
            <v/>
          </cell>
        </row>
        <row r="1206">
          <cell r="K1206">
            <v>0</v>
          </cell>
          <cell r="L1206" t="str">
            <v/>
          </cell>
        </row>
        <row r="1207">
          <cell r="K1207">
            <v>0</v>
          </cell>
          <cell r="L1207" t="str">
            <v/>
          </cell>
        </row>
        <row r="1208">
          <cell r="K1208">
            <v>0</v>
          </cell>
          <cell r="L1208" t="str">
            <v/>
          </cell>
        </row>
        <row r="1209">
          <cell r="K1209">
            <v>0</v>
          </cell>
          <cell r="L1209" t="str">
            <v/>
          </cell>
        </row>
        <row r="1210">
          <cell r="K1210">
            <v>0</v>
          </cell>
          <cell r="L1210" t="str">
            <v/>
          </cell>
        </row>
        <row r="1211">
          <cell r="K1211">
            <v>0</v>
          </cell>
          <cell r="L1211" t="str">
            <v/>
          </cell>
        </row>
        <row r="1212">
          <cell r="K1212">
            <v>0</v>
          </cell>
          <cell r="L1212" t="str">
            <v/>
          </cell>
        </row>
        <row r="1213">
          <cell r="K1213">
            <v>0</v>
          </cell>
          <cell r="L1213" t="str">
            <v/>
          </cell>
        </row>
        <row r="1214">
          <cell r="K1214">
            <v>0</v>
          </cell>
          <cell r="L1214" t="str">
            <v/>
          </cell>
        </row>
        <row r="1215">
          <cell r="K1215">
            <v>0</v>
          </cell>
          <cell r="L1215" t="str">
            <v/>
          </cell>
        </row>
        <row r="1216">
          <cell r="K1216">
            <v>0</v>
          </cell>
          <cell r="L1216" t="str">
            <v/>
          </cell>
        </row>
        <row r="1217">
          <cell r="K1217">
            <v>0</v>
          </cell>
          <cell r="L1217" t="str">
            <v/>
          </cell>
        </row>
        <row r="1218">
          <cell r="K1218">
            <v>0</v>
          </cell>
          <cell r="L1218" t="str">
            <v/>
          </cell>
        </row>
        <row r="1219">
          <cell r="K1219">
            <v>0</v>
          </cell>
          <cell r="L1219" t="str">
            <v/>
          </cell>
        </row>
        <row r="1220">
          <cell r="K1220">
            <v>0</v>
          </cell>
          <cell r="L1220" t="str">
            <v/>
          </cell>
        </row>
        <row r="1221">
          <cell r="K1221">
            <v>0</v>
          </cell>
          <cell r="L1221" t="str">
            <v/>
          </cell>
        </row>
        <row r="1222">
          <cell r="K1222">
            <v>0</v>
          </cell>
          <cell r="L1222" t="str">
            <v/>
          </cell>
        </row>
        <row r="1223">
          <cell r="K1223">
            <v>0</v>
          </cell>
          <cell r="L1223" t="str">
            <v/>
          </cell>
        </row>
        <row r="1224">
          <cell r="K1224">
            <v>0</v>
          </cell>
          <cell r="L1224" t="str">
            <v/>
          </cell>
        </row>
        <row r="1225">
          <cell r="K1225">
            <v>0</v>
          </cell>
          <cell r="L1225" t="str">
            <v/>
          </cell>
        </row>
        <row r="1226">
          <cell r="K1226">
            <v>0</v>
          </cell>
          <cell r="L1226" t="str">
            <v/>
          </cell>
        </row>
        <row r="1227">
          <cell r="K1227">
            <v>0</v>
          </cell>
          <cell r="L1227" t="str">
            <v/>
          </cell>
        </row>
        <row r="1228">
          <cell r="K1228">
            <v>0</v>
          </cell>
          <cell r="L1228" t="str">
            <v/>
          </cell>
        </row>
        <row r="1229">
          <cell r="K1229">
            <v>0</v>
          </cell>
          <cell r="L1229" t="str">
            <v/>
          </cell>
        </row>
        <row r="1230">
          <cell r="K1230">
            <v>0</v>
          </cell>
          <cell r="L1230" t="str">
            <v/>
          </cell>
        </row>
        <row r="1231">
          <cell r="K1231">
            <v>0</v>
          </cell>
          <cell r="L1231" t="str">
            <v/>
          </cell>
        </row>
        <row r="1232">
          <cell r="K1232">
            <v>0</v>
          </cell>
          <cell r="L1232" t="str">
            <v/>
          </cell>
        </row>
        <row r="1233">
          <cell r="K1233">
            <v>0</v>
          </cell>
          <cell r="L1233" t="str">
            <v/>
          </cell>
        </row>
        <row r="1234">
          <cell r="K1234">
            <v>0</v>
          </cell>
          <cell r="L1234" t="str">
            <v/>
          </cell>
        </row>
        <row r="1235">
          <cell r="K1235">
            <v>0</v>
          </cell>
          <cell r="L1235" t="str">
            <v/>
          </cell>
        </row>
        <row r="1236">
          <cell r="K1236">
            <v>0</v>
          </cell>
          <cell r="L1236" t="str">
            <v/>
          </cell>
        </row>
        <row r="1237">
          <cell r="K1237">
            <v>0</v>
          </cell>
          <cell r="L1237" t="str">
            <v/>
          </cell>
        </row>
        <row r="1238">
          <cell r="K1238">
            <v>0</v>
          </cell>
          <cell r="L1238" t="str">
            <v/>
          </cell>
        </row>
        <row r="1239">
          <cell r="K1239">
            <v>0</v>
          </cell>
          <cell r="L1239" t="str">
            <v/>
          </cell>
        </row>
        <row r="1240">
          <cell r="K1240">
            <v>0</v>
          </cell>
          <cell r="L1240" t="str">
            <v/>
          </cell>
        </row>
        <row r="1241">
          <cell r="K1241">
            <v>0</v>
          </cell>
          <cell r="L1241" t="str">
            <v/>
          </cell>
        </row>
        <row r="1242">
          <cell r="K1242">
            <v>0</v>
          </cell>
          <cell r="L1242" t="str">
            <v/>
          </cell>
        </row>
        <row r="1243">
          <cell r="K1243">
            <v>0</v>
          </cell>
          <cell r="L1243" t="str">
            <v/>
          </cell>
        </row>
        <row r="1244">
          <cell r="K1244">
            <v>0</v>
          </cell>
          <cell r="L1244" t="str">
            <v/>
          </cell>
        </row>
        <row r="1245">
          <cell r="K1245">
            <v>0</v>
          </cell>
          <cell r="L1245" t="str">
            <v/>
          </cell>
        </row>
        <row r="1246">
          <cell r="K1246">
            <v>0</v>
          </cell>
          <cell r="L1246" t="str">
            <v/>
          </cell>
        </row>
        <row r="1247">
          <cell r="K1247">
            <v>0</v>
          </cell>
          <cell r="L1247" t="str">
            <v/>
          </cell>
        </row>
        <row r="1248">
          <cell r="K1248">
            <v>0</v>
          </cell>
          <cell r="L1248" t="str">
            <v/>
          </cell>
        </row>
        <row r="1249">
          <cell r="K1249">
            <v>0</v>
          </cell>
          <cell r="L1249" t="str">
            <v/>
          </cell>
        </row>
        <row r="1250">
          <cell r="K1250">
            <v>0</v>
          </cell>
          <cell r="L1250" t="str">
            <v/>
          </cell>
        </row>
        <row r="1251">
          <cell r="K1251">
            <v>0</v>
          </cell>
          <cell r="L1251" t="str">
            <v/>
          </cell>
        </row>
        <row r="1252">
          <cell r="K1252">
            <v>0</v>
          </cell>
          <cell r="L1252" t="str">
            <v/>
          </cell>
        </row>
        <row r="1253">
          <cell r="K1253">
            <v>0</v>
          </cell>
          <cell r="L1253" t="str">
            <v/>
          </cell>
        </row>
        <row r="1254">
          <cell r="K1254">
            <v>0</v>
          </cell>
          <cell r="L1254" t="str">
            <v/>
          </cell>
        </row>
        <row r="1255">
          <cell r="K1255">
            <v>0</v>
          </cell>
          <cell r="L1255" t="str">
            <v/>
          </cell>
        </row>
        <row r="1256">
          <cell r="K1256">
            <v>0</v>
          </cell>
          <cell r="L1256" t="str">
            <v/>
          </cell>
        </row>
        <row r="1257">
          <cell r="K1257">
            <v>0</v>
          </cell>
          <cell r="L1257" t="str">
            <v/>
          </cell>
        </row>
        <row r="1258">
          <cell r="K1258">
            <v>0</v>
          </cell>
          <cell r="L1258" t="str">
            <v/>
          </cell>
        </row>
        <row r="1259">
          <cell r="K1259">
            <v>0</v>
          </cell>
          <cell r="L1259" t="str">
            <v/>
          </cell>
        </row>
        <row r="1260">
          <cell r="K1260">
            <v>0</v>
          </cell>
          <cell r="L1260" t="str">
            <v/>
          </cell>
        </row>
        <row r="1261">
          <cell r="K1261">
            <v>0</v>
          </cell>
          <cell r="L1261" t="str">
            <v/>
          </cell>
        </row>
        <row r="1262">
          <cell r="K1262">
            <v>0</v>
          </cell>
          <cell r="L1262" t="str">
            <v/>
          </cell>
        </row>
        <row r="1263">
          <cell r="K1263">
            <v>0</v>
          </cell>
          <cell r="L1263" t="str">
            <v/>
          </cell>
        </row>
        <row r="1264">
          <cell r="K1264">
            <v>0</v>
          </cell>
          <cell r="L1264" t="str">
            <v/>
          </cell>
        </row>
        <row r="1265">
          <cell r="K1265">
            <v>0</v>
          </cell>
          <cell r="L1265" t="str">
            <v/>
          </cell>
        </row>
        <row r="1266">
          <cell r="K1266">
            <v>0</v>
          </cell>
          <cell r="L1266" t="str">
            <v/>
          </cell>
        </row>
        <row r="1267">
          <cell r="K1267">
            <v>0</v>
          </cell>
          <cell r="L1267" t="str">
            <v/>
          </cell>
        </row>
        <row r="1268">
          <cell r="K1268">
            <v>0</v>
          </cell>
          <cell r="L1268" t="str">
            <v/>
          </cell>
        </row>
        <row r="1269">
          <cell r="K1269">
            <v>0</v>
          </cell>
          <cell r="L1269" t="str">
            <v/>
          </cell>
        </row>
        <row r="1270">
          <cell r="K1270">
            <v>0</v>
          </cell>
          <cell r="L1270" t="str">
            <v/>
          </cell>
        </row>
        <row r="1271">
          <cell r="K1271">
            <v>0</v>
          </cell>
          <cell r="L1271" t="str">
            <v/>
          </cell>
        </row>
        <row r="1272">
          <cell r="K1272">
            <v>0</v>
          </cell>
          <cell r="L1272" t="str">
            <v/>
          </cell>
        </row>
        <row r="1273">
          <cell r="K1273">
            <v>0</v>
          </cell>
          <cell r="L1273" t="str">
            <v/>
          </cell>
        </row>
        <row r="1274">
          <cell r="K1274">
            <v>0</v>
          </cell>
          <cell r="L1274" t="str">
            <v/>
          </cell>
        </row>
        <row r="1275">
          <cell r="K1275">
            <v>0</v>
          </cell>
          <cell r="L1275" t="str">
            <v/>
          </cell>
        </row>
        <row r="1276">
          <cell r="K1276">
            <v>0</v>
          </cell>
          <cell r="L1276" t="str">
            <v/>
          </cell>
        </row>
        <row r="1277">
          <cell r="K1277">
            <v>0</v>
          </cell>
          <cell r="L1277" t="str">
            <v/>
          </cell>
        </row>
        <row r="1278">
          <cell r="K1278">
            <v>0</v>
          </cell>
          <cell r="L1278" t="str">
            <v/>
          </cell>
        </row>
        <row r="1279">
          <cell r="K1279">
            <v>0</v>
          </cell>
          <cell r="L1279" t="str">
            <v/>
          </cell>
        </row>
        <row r="1280">
          <cell r="K1280">
            <v>0</v>
          </cell>
          <cell r="L1280" t="str">
            <v/>
          </cell>
        </row>
        <row r="1281">
          <cell r="K1281">
            <v>0</v>
          </cell>
          <cell r="L1281" t="str">
            <v/>
          </cell>
        </row>
        <row r="1282">
          <cell r="K1282">
            <v>0</v>
          </cell>
          <cell r="L1282" t="str">
            <v/>
          </cell>
        </row>
        <row r="1283">
          <cell r="K1283">
            <v>0</v>
          </cell>
          <cell r="L1283" t="str">
            <v/>
          </cell>
        </row>
        <row r="1284">
          <cell r="K1284">
            <v>0</v>
          </cell>
          <cell r="L1284" t="str">
            <v/>
          </cell>
        </row>
        <row r="1285">
          <cell r="K1285">
            <v>0</v>
          </cell>
          <cell r="L1285" t="str">
            <v/>
          </cell>
        </row>
        <row r="1286">
          <cell r="K1286">
            <v>0</v>
          </cell>
          <cell r="L1286" t="str">
            <v/>
          </cell>
        </row>
        <row r="1287">
          <cell r="K1287">
            <v>0</v>
          </cell>
          <cell r="L1287" t="str">
            <v/>
          </cell>
        </row>
        <row r="1288">
          <cell r="K1288">
            <v>0</v>
          </cell>
          <cell r="L1288" t="str">
            <v/>
          </cell>
        </row>
        <row r="1289">
          <cell r="K1289">
            <v>0</v>
          </cell>
          <cell r="L1289" t="str">
            <v/>
          </cell>
        </row>
        <row r="1290">
          <cell r="K1290">
            <v>0</v>
          </cell>
          <cell r="L1290" t="str">
            <v/>
          </cell>
        </row>
        <row r="1291">
          <cell r="K1291">
            <v>0</v>
          </cell>
          <cell r="L1291" t="str">
            <v/>
          </cell>
        </row>
        <row r="1292">
          <cell r="K1292">
            <v>0</v>
          </cell>
          <cell r="L1292" t="str">
            <v/>
          </cell>
        </row>
        <row r="1293">
          <cell r="K1293">
            <v>0</v>
          </cell>
          <cell r="L1293" t="str">
            <v/>
          </cell>
        </row>
        <row r="1294">
          <cell r="K1294">
            <v>0</v>
          </cell>
          <cell r="L1294" t="str">
            <v/>
          </cell>
        </row>
        <row r="1295">
          <cell r="K1295">
            <v>0</v>
          </cell>
          <cell r="L1295" t="str">
            <v/>
          </cell>
        </row>
        <row r="1296">
          <cell r="K1296">
            <v>0</v>
          </cell>
          <cell r="L1296" t="str">
            <v/>
          </cell>
        </row>
        <row r="1297">
          <cell r="K1297">
            <v>0</v>
          </cell>
          <cell r="L1297" t="str">
            <v/>
          </cell>
        </row>
        <row r="1298">
          <cell r="K1298">
            <v>0</v>
          </cell>
          <cell r="L1298" t="str">
            <v/>
          </cell>
        </row>
        <row r="1299">
          <cell r="K1299">
            <v>0</v>
          </cell>
          <cell r="L1299" t="str">
            <v/>
          </cell>
        </row>
        <row r="1300">
          <cell r="K1300">
            <v>0</v>
          </cell>
          <cell r="L1300" t="str">
            <v/>
          </cell>
        </row>
        <row r="1301">
          <cell r="K1301">
            <v>0</v>
          </cell>
          <cell r="L1301" t="str">
            <v/>
          </cell>
        </row>
        <row r="1302">
          <cell r="K1302">
            <v>0</v>
          </cell>
          <cell r="L1302" t="str">
            <v/>
          </cell>
        </row>
        <row r="1303">
          <cell r="K1303">
            <v>0</v>
          </cell>
          <cell r="L1303" t="str">
            <v/>
          </cell>
        </row>
        <row r="1304">
          <cell r="K1304">
            <v>0</v>
          </cell>
          <cell r="L1304" t="str">
            <v/>
          </cell>
        </row>
        <row r="1305">
          <cell r="K1305">
            <v>0</v>
          </cell>
          <cell r="L1305" t="str">
            <v/>
          </cell>
        </row>
        <row r="1306">
          <cell r="K1306">
            <v>0</v>
          </cell>
          <cell r="L1306" t="str">
            <v/>
          </cell>
        </row>
        <row r="1307">
          <cell r="K1307">
            <v>0</v>
          </cell>
          <cell r="L1307" t="str">
            <v/>
          </cell>
        </row>
        <row r="1308">
          <cell r="K1308">
            <v>0</v>
          </cell>
          <cell r="L1308" t="str">
            <v/>
          </cell>
        </row>
        <row r="1309">
          <cell r="K1309">
            <v>0</v>
          </cell>
          <cell r="L1309" t="str">
            <v/>
          </cell>
        </row>
        <row r="1310">
          <cell r="K1310">
            <v>0</v>
          </cell>
          <cell r="L1310" t="str">
            <v/>
          </cell>
        </row>
        <row r="1311">
          <cell r="K1311">
            <v>0</v>
          </cell>
          <cell r="L1311" t="str">
            <v/>
          </cell>
        </row>
        <row r="1312">
          <cell r="K1312">
            <v>0</v>
          </cell>
          <cell r="L1312" t="str">
            <v/>
          </cell>
        </row>
        <row r="1313">
          <cell r="K1313">
            <v>0</v>
          </cell>
          <cell r="L1313" t="str">
            <v/>
          </cell>
        </row>
        <row r="1314">
          <cell r="K1314">
            <v>0</v>
          </cell>
          <cell r="L1314" t="str">
            <v/>
          </cell>
        </row>
        <row r="1315">
          <cell r="K1315">
            <v>0</v>
          </cell>
          <cell r="L1315" t="str">
            <v/>
          </cell>
        </row>
        <row r="1316">
          <cell r="K1316">
            <v>0</v>
          </cell>
          <cell r="L1316" t="str">
            <v/>
          </cell>
        </row>
        <row r="1317">
          <cell r="K1317">
            <v>0</v>
          </cell>
          <cell r="L1317" t="str">
            <v/>
          </cell>
        </row>
        <row r="1318">
          <cell r="K1318">
            <v>0</v>
          </cell>
          <cell r="L1318" t="str">
            <v/>
          </cell>
        </row>
        <row r="1319">
          <cell r="K1319">
            <v>0</v>
          </cell>
          <cell r="L1319" t="str">
            <v/>
          </cell>
        </row>
        <row r="1320">
          <cell r="K1320">
            <v>0</v>
          </cell>
          <cell r="L1320" t="str">
            <v/>
          </cell>
        </row>
        <row r="1321">
          <cell r="K1321">
            <v>0</v>
          </cell>
          <cell r="L1321" t="str">
            <v/>
          </cell>
        </row>
        <row r="1322">
          <cell r="K1322">
            <v>0</v>
          </cell>
          <cell r="L1322" t="str">
            <v/>
          </cell>
        </row>
        <row r="1323">
          <cell r="K1323">
            <v>0</v>
          </cell>
          <cell r="L1323" t="str">
            <v/>
          </cell>
        </row>
        <row r="1324">
          <cell r="K1324">
            <v>0</v>
          </cell>
          <cell r="L1324" t="str">
            <v/>
          </cell>
        </row>
        <row r="1325">
          <cell r="K1325">
            <v>0</v>
          </cell>
          <cell r="L1325" t="str">
            <v/>
          </cell>
        </row>
        <row r="1326">
          <cell r="K1326">
            <v>0</v>
          </cell>
          <cell r="L1326" t="str">
            <v/>
          </cell>
        </row>
        <row r="1327">
          <cell r="K1327">
            <v>0</v>
          </cell>
          <cell r="L1327" t="str">
            <v/>
          </cell>
        </row>
        <row r="1328">
          <cell r="K1328">
            <v>0</v>
          </cell>
          <cell r="L1328" t="str">
            <v/>
          </cell>
        </row>
        <row r="1329">
          <cell r="K1329">
            <v>0</v>
          </cell>
          <cell r="L1329" t="str">
            <v/>
          </cell>
        </row>
        <row r="1330">
          <cell r="K1330">
            <v>0</v>
          </cell>
          <cell r="L1330" t="str">
            <v/>
          </cell>
        </row>
        <row r="1331">
          <cell r="K1331">
            <v>0</v>
          </cell>
          <cell r="L1331" t="str">
            <v/>
          </cell>
        </row>
        <row r="1332">
          <cell r="K1332">
            <v>0</v>
          </cell>
          <cell r="L1332" t="str">
            <v/>
          </cell>
        </row>
        <row r="1333">
          <cell r="K1333">
            <v>0</v>
          </cell>
          <cell r="L1333" t="str">
            <v/>
          </cell>
        </row>
        <row r="1334">
          <cell r="K1334">
            <v>0</v>
          </cell>
          <cell r="L1334" t="str">
            <v/>
          </cell>
        </row>
        <row r="1335">
          <cell r="K1335">
            <v>0</v>
          </cell>
          <cell r="L1335" t="str">
            <v/>
          </cell>
        </row>
        <row r="1336">
          <cell r="K1336">
            <v>0</v>
          </cell>
          <cell r="L1336" t="str">
            <v/>
          </cell>
        </row>
        <row r="1337">
          <cell r="K1337">
            <v>0</v>
          </cell>
          <cell r="L1337" t="str">
            <v/>
          </cell>
        </row>
        <row r="1338">
          <cell r="K1338">
            <v>0</v>
          </cell>
          <cell r="L1338" t="str">
            <v/>
          </cell>
        </row>
        <row r="1339">
          <cell r="K1339">
            <v>0</v>
          </cell>
          <cell r="L1339" t="str">
            <v/>
          </cell>
        </row>
        <row r="1340">
          <cell r="K1340">
            <v>0</v>
          </cell>
          <cell r="L1340" t="str">
            <v/>
          </cell>
        </row>
        <row r="1341">
          <cell r="K1341">
            <v>0</v>
          </cell>
          <cell r="L1341" t="str">
            <v/>
          </cell>
        </row>
        <row r="1342">
          <cell r="K1342">
            <v>0</v>
          </cell>
          <cell r="L1342" t="str">
            <v/>
          </cell>
        </row>
        <row r="1343">
          <cell r="K1343">
            <v>0</v>
          </cell>
          <cell r="L1343" t="str">
            <v/>
          </cell>
        </row>
        <row r="1344">
          <cell r="K1344">
            <v>0</v>
          </cell>
          <cell r="L1344" t="str">
            <v/>
          </cell>
        </row>
        <row r="1345">
          <cell r="K1345">
            <v>0</v>
          </cell>
          <cell r="L1345" t="str">
            <v/>
          </cell>
        </row>
        <row r="1346">
          <cell r="K1346">
            <v>0</v>
          </cell>
          <cell r="L1346" t="str">
            <v/>
          </cell>
        </row>
        <row r="1347">
          <cell r="K1347">
            <v>0</v>
          </cell>
          <cell r="L1347" t="str">
            <v/>
          </cell>
        </row>
        <row r="1348">
          <cell r="K1348">
            <v>0</v>
          </cell>
          <cell r="L1348" t="str">
            <v/>
          </cell>
        </row>
        <row r="1349">
          <cell r="K1349">
            <v>0</v>
          </cell>
          <cell r="L1349" t="str">
            <v/>
          </cell>
        </row>
        <row r="1350">
          <cell r="K1350">
            <v>0</v>
          </cell>
          <cell r="L1350" t="str">
            <v/>
          </cell>
        </row>
        <row r="1351">
          <cell r="K1351">
            <v>0</v>
          </cell>
          <cell r="L1351" t="str">
            <v/>
          </cell>
        </row>
        <row r="1352">
          <cell r="K1352">
            <v>0</v>
          </cell>
          <cell r="L1352" t="str">
            <v/>
          </cell>
        </row>
        <row r="1353">
          <cell r="K1353">
            <v>0</v>
          </cell>
          <cell r="L1353" t="str">
            <v/>
          </cell>
        </row>
        <row r="1354">
          <cell r="K1354">
            <v>0</v>
          </cell>
          <cell r="L1354" t="str">
            <v/>
          </cell>
        </row>
        <row r="1355">
          <cell r="K1355">
            <v>0</v>
          </cell>
          <cell r="L1355" t="str">
            <v/>
          </cell>
        </row>
        <row r="1356">
          <cell r="K1356">
            <v>0</v>
          </cell>
          <cell r="L1356" t="str">
            <v/>
          </cell>
        </row>
        <row r="1357">
          <cell r="K1357">
            <v>0</v>
          </cell>
          <cell r="L1357" t="str">
            <v/>
          </cell>
        </row>
        <row r="1358">
          <cell r="K1358">
            <v>0</v>
          </cell>
          <cell r="L1358" t="str">
            <v/>
          </cell>
        </row>
        <row r="1359">
          <cell r="K1359">
            <v>0</v>
          </cell>
          <cell r="L1359" t="str">
            <v/>
          </cell>
        </row>
        <row r="1360">
          <cell r="K1360">
            <v>0</v>
          </cell>
          <cell r="L1360" t="str">
            <v/>
          </cell>
        </row>
        <row r="1361">
          <cell r="K1361">
            <v>0</v>
          </cell>
          <cell r="L1361" t="str">
            <v/>
          </cell>
        </row>
        <row r="1362">
          <cell r="K1362">
            <v>0</v>
          </cell>
          <cell r="L1362" t="str">
            <v/>
          </cell>
        </row>
        <row r="1363">
          <cell r="K1363">
            <v>0</v>
          </cell>
          <cell r="L1363" t="str">
            <v/>
          </cell>
        </row>
        <row r="1364">
          <cell r="K1364">
            <v>0</v>
          </cell>
          <cell r="L1364" t="str">
            <v/>
          </cell>
        </row>
        <row r="1365">
          <cell r="K1365">
            <v>0</v>
          </cell>
          <cell r="L1365" t="str">
            <v/>
          </cell>
        </row>
        <row r="1366">
          <cell r="K1366">
            <v>0</v>
          </cell>
          <cell r="L1366" t="str">
            <v/>
          </cell>
        </row>
        <row r="1367">
          <cell r="K1367">
            <v>0</v>
          </cell>
          <cell r="L1367" t="str">
            <v/>
          </cell>
        </row>
        <row r="1368">
          <cell r="K1368">
            <v>0</v>
          </cell>
          <cell r="L1368" t="str">
            <v/>
          </cell>
        </row>
        <row r="1369">
          <cell r="K1369">
            <v>0</v>
          </cell>
          <cell r="L1369" t="str">
            <v/>
          </cell>
        </row>
        <row r="1370">
          <cell r="K1370">
            <v>0</v>
          </cell>
          <cell r="L1370" t="str">
            <v/>
          </cell>
        </row>
        <row r="1371">
          <cell r="K1371">
            <v>0</v>
          </cell>
          <cell r="L1371" t="str">
            <v/>
          </cell>
        </row>
        <row r="1372">
          <cell r="K1372">
            <v>0</v>
          </cell>
          <cell r="L1372" t="str">
            <v/>
          </cell>
        </row>
        <row r="1373">
          <cell r="K1373">
            <v>0</v>
          </cell>
          <cell r="L1373" t="str">
            <v/>
          </cell>
        </row>
        <row r="1374">
          <cell r="K1374">
            <v>0</v>
          </cell>
          <cell r="L1374" t="str">
            <v/>
          </cell>
        </row>
        <row r="1375">
          <cell r="K1375">
            <v>0</v>
          </cell>
          <cell r="L1375" t="str">
            <v/>
          </cell>
        </row>
        <row r="1376">
          <cell r="K1376">
            <v>0</v>
          </cell>
          <cell r="L1376" t="str">
            <v/>
          </cell>
        </row>
        <row r="1377">
          <cell r="K1377">
            <v>0</v>
          </cell>
          <cell r="L1377" t="str">
            <v/>
          </cell>
        </row>
        <row r="1378">
          <cell r="K1378">
            <v>0</v>
          </cell>
          <cell r="L1378" t="str">
            <v/>
          </cell>
        </row>
        <row r="1379">
          <cell r="K1379">
            <v>0</v>
          </cell>
          <cell r="L1379" t="str">
            <v/>
          </cell>
        </row>
        <row r="1380">
          <cell r="K1380">
            <v>0</v>
          </cell>
          <cell r="L1380" t="str">
            <v/>
          </cell>
        </row>
        <row r="1381">
          <cell r="K1381">
            <v>0</v>
          </cell>
          <cell r="L1381" t="str">
            <v/>
          </cell>
        </row>
        <row r="1382">
          <cell r="K1382">
            <v>0</v>
          </cell>
          <cell r="L1382" t="str">
            <v/>
          </cell>
        </row>
        <row r="1383">
          <cell r="K1383">
            <v>0</v>
          </cell>
          <cell r="L1383" t="str">
            <v/>
          </cell>
        </row>
        <row r="1384">
          <cell r="K1384">
            <v>0</v>
          </cell>
          <cell r="L1384" t="str">
            <v/>
          </cell>
        </row>
        <row r="1385">
          <cell r="K1385">
            <v>0</v>
          </cell>
          <cell r="L1385" t="str">
            <v/>
          </cell>
        </row>
        <row r="1386">
          <cell r="K1386">
            <v>0</v>
          </cell>
          <cell r="L1386" t="str">
            <v/>
          </cell>
        </row>
        <row r="1387">
          <cell r="K1387">
            <v>0</v>
          </cell>
          <cell r="L1387" t="str">
            <v/>
          </cell>
        </row>
        <row r="1388">
          <cell r="K1388">
            <v>0</v>
          </cell>
          <cell r="L1388" t="str">
            <v/>
          </cell>
        </row>
        <row r="1389">
          <cell r="K1389">
            <v>0</v>
          </cell>
          <cell r="L1389" t="str">
            <v/>
          </cell>
        </row>
        <row r="1390">
          <cell r="K1390">
            <v>0</v>
          </cell>
          <cell r="L1390" t="str">
            <v/>
          </cell>
        </row>
        <row r="1391">
          <cell r="K1391">
            <v>0</v>
          </cell>
          <cell r="L1391" t="str">
            <v/>
          </cell>
        </row>
        <row r="1392">
          <cell r="K1392">
            <v>0</v>
          </cell>
          <cell r="L1392" t="str">
            <v/>
          </cell>
        </row>
        <row r="1393">
          <cell r="K1393">
            <v>0</v>
          </cell>
          <cell r="L1393" t="str">
            <v/>
          </cell>
        </row>
        <row r="1394">
          <cell r="K1394">
            <v>0</v>
          </cell>
          <cell r="L1394" t="str">
            <v/>
          </cell>
        </row>
        <row r="1395">
          <cell r="K1395">
            <v>0</v>
          </cell>
          <cell r="L1395" t="str">
            <v/>
          </cell>
        </row>
        <row r="1396">
          <cell r="K1396">
            <v>0</v>
          </cell>
          <cell r="L1396" t="str">
            <v/>
          </cell>
        </row>
        <row r="1397">
          <cell r="K1397">
            <v>0</v>
          </cell>
          <cell r="L1397" t="str">
            <v/>
          </cell>
        </row>
        <row r="1398">
          <cell r="K1398">
            <v>0</v>
          </cell>
          <cell r="L1398" t="str">
            <v/>
          </cell>
        </row>
        <row r="1399">
          <cell r="K1399">
            <v>0</v>
          </cell>
          <cell r="L1399" t="str">
            <v/>
          </cell>
        </row>
        <row r="1400">
          <cell r="K1400">
            <v>0</v>
          </cell>
          <cell r="L1400" t="str">
            <v/>
          </cell>
        </row>
        <row r="1401">
          <cell r="K1401">
            <v>0</v>
          </cell>
          <cell r="L1401" t="str">
            <v/>
          </cell>
        </row>
        <row r="1402">
          <cell r="K1402">
            <v>0</v>
          </cell>
          <cell r="L1402" t="str">
            <v/>
          </cell>
        </row>
        <row r="1403">
          <cell r="K1403">
            <v>0</v>
          </cell>
          <cell r="L1403" t="str">
            <v/>
          </cell>
        </row>
        <row r="1404">
          <cell r="K1404">
            <v>0</v>
          </cell>
          <cell r="L1404" t="str">
            <v/>
          </cell>
        </row>
        <row r="1405">
          <cell r="K1405">
            <v>0</v>
          </cell>
          <cell r="L1405" t="str">
            <v/>
          </cell>
        </row>
        <row r="1406">
          <cell r="K1406">
            <v>0</v>
          </cell>
          <cell r="L1406" t="str">
            <v/>
          </cell>
        </row>
        <row r="1407">
          <cell r="K1407">
            <v>0</v>
          </cell>
          <cell r="L1407" t="str">
            <v/>
          </cell>
        </row>
        <row r="1408">
          <cell r="K1408">
            <v>0</v>
          </cell>
          <cell r="L1408" t="str">
            <v/>
          </cell>
        </row>
        <row r="1409">
          <cell r="K1409">
            <v>0</v>
          </cell>
          <cell r="L1409" t="str">
            <v/>
          </cell>
        </row>
        <row r="1410">
          <cell r="K1410">
            <v>0</v>
          </cell>
          <cell r="L1410" t="str">
            <v/>
          </cell>
        </row>
        <row r="1411">
          <cell r="K1411">
            <v>0</v>
          </cell>
          <cell r="L1411" t="str">
            <v/>
          </cell>
        </row>
        <row r="1412">
          <cell r="K1412">
            <v>0</v>
          </cell>
          <cell r="L1412" t="str">
            <v/>
          </cell>
        </row>
        <row r="1413">
          <cell r="K1413">
            <v>0</v>
          </cell>
          <cell r="L1413" t="str">
            <v/>
          </cell>
        </row>
        <row r="1414">
          <cell r="K1414">
            <v>0</v>
          </cell>
          <cell r="L1414" t="str">
            <v/>
          </cell>
        </row>
        <row r="1415">
          <cell r="K1415">
            <v>0</v>
          </cell>
          <cell r="L1415" t="str">
            <v/>
          </cell>
        </row>
        <row r="1416">
          <cell r="K1416">
            <v>0</v>
          </cell>
          <cell r="L1416" t="str">
            <v/>
          </cell>
        </row>
        <row r="1417">
          <cell r="K1417">
            <v>0</v>
          </cell>
          <cell r="L1417" t="str">
            <v/>
          </cell>
        </row>
        <row r="1418">
          <cell r="K1418">
            <v>0</v>
          </cell>
          <cell r="L1418" t="str">
            <v/>
          </cell>
        </row>
        <row r="1419">
          <cell r="K1419">
            <v>0</v>
          </cell>
          <cell r="L1419" t="str">
            <v/>
          </cell>
        </row>
        <row r="1420">
          <cell r="K1420">
            <v>0</v>
          </cell>
          <cell r="L1420" t="str">
            <v/>
          </cell>
        </row>
        <row r="1421">
          <cell r="K1421">
            <v>0</v>
          </cell>
          <cell r="L1421" t="str">
            <v/>
          </cell>
        </row>
        <row r="1422">
          <cell r="K1422">
            <v>0</v>
          </cell>
          <cell r="L1422" t="str">
            <v/>
          </cell>
        </row>
        <row r="1423">
          <cell r="K1423">
            <v>0</v>
          </cell>
          <cell r="L1423" t="str">
            <v/>
          </cell>
        </row>
        <row r="1424">
          <cell r="K1424">
            <v>0</v>
          </cell>
          <cell r="L1424" t="str">
            <v/>
          </cell>
        </row>
        <row r="1425">
          <cell r="K1425">
            <v>0</v>
          </cell>
          <cell r="L1425" t="str">
            <v/>
          </cell>
        </row>
        <row r="1426">
          <cell r="K1426">
            <v>0</v>
          </cell>
          <cell r="L1426" t="str">
            <v/>
          </cell>
        </row>
        <row r="1427">
          <cell r="K1427">
            <v>0</v>
          </cell>
          <cell r="L1427" t="str">
            <v/>
          </cell>
        </row>
        <row r="1428">
          <cell r="K1428">
            <v>0</v>
          </cell>
          <cell r="L1428" t="str">
            <v/>
          </cell>
        </row>
        <row r="1429">
          <cell r="K1429">
            <v>0</v>
          </cell>
          <cell r="L1429" t="str">
            <v/>
          </cell>
        </row>
        <row r="1430">
          <cell r="K1430">
            <v>0</v>
          </cell>
          <cell r="L1430" t="str">
            <v/>
          </cell>
        </row>
        <row r="1431">
          <cell r="K1431">
            <v>0</v>
          </cell>
          <cell r="L1431" t="str">
            <v/>
          </cell>
        </row>
        <row r="1432">
          <cell r="K1432">
            <v>0</v>
          </cell>
          <cell r="L1432" t="str">
            <v/>
          </cell>
        </row>
        <row r="1433">
          <cell r="K1433">
            <v>0</v>
          </cell>
          <cell r="L1433" t="str">
            <v/>
          </cell>
        </row>
        <row r="1434">
          <cell r="K1434">
            <v>0</v>
          </cell>
          <cell r="L1434" t="str">
            <v/>
          </cell>
        </row>
        <row r="1435">
          <cell r="K1435">
            <v>0</v>
          </cell>
          <cell r="L1435" t="str">
            <v/>
          </cell>
        </row>
        <row r="1436">
          <cell r="K1436">
            <v>0</v>
          </cell>
          <cell r="L143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E370-DA5F-4B3A-98EF-20CDBA0D976E}">
  <dimension ref="A1:F65"/>
  <sheetViews>
    <sheetView tabSelected="1" workbookViewId="0">
      <selection activeCell="F39" sqref="F39"/>
    </sheetView>
  </sheetViews>
  <sheetFormatPr defaultRowHeight="15" x14ac:dyDescent="0.25"/>
  <cols>
    <col min="1" max="1" width="81.28515625" style="3" customWidth="1"/>
    <col min="2" max="2" width="15.7109375" style="41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42"/>
      <c r="C5" s="3"/>
      <c r="D5" s="3"/>
      <c r="E5" s="3"/>
      <c r="F5" s="3"/>
    </row>
    <row r="6" spans="1:6" x14ac:dyDescent="0.25">
      <c r="A6" s="5"/>
      <c r="B6" s="43" t="s">
        <v>5</v>
      </c>
      <c r="C6" s="6"/>
      <c r="D6" s="6" t="s">
        <v>5</v>
      </c>
      <c r="E6" s="6"/>
      <c r="F6" s="3"/>
    </row>
    <row r="7" spans="1:6" x14ac:dyDescent="0.25">
      <c r="A7" s="5"/>
      <c r="B7" s="43" t="s">
        <v>6</v>
      </c>
      <c r="C7" s="6"/>
      <c r="D7" s="6" t="s">
        <v>7</v>
      </c>
      <c r="E7" s="6"/>
      <c r="F7" s="3"/>
    </row>
    <row r="8" spans="1:6" x14ac:dyDescent="0.25">
      <c r="A8" s="7"/>
      <c r="B8" s="43" t="s">
        <v>8</v>
      </c>
      <c r="C8" s="5"/>
      <c r="D8" s="8" t="s">
        <v>9</v>
      </c>
      <c r="E8" s="5"/>
      <c r="F8" s="3"/>
    </row>
    <row r="9" spans="1:6" x14ac:dyDescent="0.25">
      <c r="A9" s="9" t="s">
        <v>10</v>
      </c>
      <c r="B9" s="44"/>
      <c r="C9" s="11"/>
      <c r="D9" s="10"/>
      <c r="E9" s="10"/>
      <c r="F9" s="12" t="s">
        <v>11</v>
      </c>
    </row>
    <row r="10" spans="1:6" x14ac:dyDescent="0.25">
      <c r="A10" s="13" t="s">
        <v>12</v>
      </c>
      <c r="B10" s="45">
        <v>7947587</v>
      </c>
      <c r="C10" s="11"/>
      <c r="D10" s="14">
        <v>6669745</v>
      </c>
      <c r="E10" s="10"/>
      <c r="F10" s="15" t="s">
        <v>13</v>
      </c>
    </row>
    <row r="11" spans="1:6" x14ac:dyDescent="0.25">
      <c r="A11" s="13" t="s">
        <v>14</v>
      </c>
      <c r="B11" s="45"/>
      <c r="C11" s="11"/>
      <c r="D11" s="14"/>
      <c r="E11" s="10"/>
      <c r="F11" s="15" t="s">
        <v>15</v>
      </c>
    </row>
    <row r="12" spans="1:6" x14ac:dyDescent="0.25">
      <c r="A12" s="13" t="s">
        <v>16</v>
      </c>
      <c r="B12" s="45"/>
      <c r="C12" s="11"/>
      <c r="D12" s="14"/>
      <c r="E12" s="10"/>
      <c r="F12" s="15" t="s">
        <v>15</v>
      </c>
    </row>
    <row r="13" spans="1:6" x14ac:dyDescent="0.25">
      <c r="A13" s="13" t="s">
        <v>17</v>
      </c>
      <c r="B13" s="45"/>
      <c r="C13" s="11"/>
      <c r="D13" s="14"/>
      <c r="E13" s="10"/>
      <c r="F13" s="15" t="s">
        <v>15</v>
      </c>
    </row>
    <row r="14" spans="1:6" x14ac:dyDescent="0.25">
      <c r="A14" s="13" t="s">
        <v>18</v>
      </c>
      <c r="B14" s="45"/>
      <c r="C14" s="11"/>
      <c r="D14" s="14"/>
      <c r="E14" s="10"/>
      <c r="F14" s="15" t="s">
        <v>19</v>
      </c>
    </row>
    <row r="15" spans="1:6" x14ac:dyDescent="0.25">
      <c r="A15" s="9" t="s">
        <v>20</v>
      </c>
      <c r="B15" s="45"/>
      <c r="C15" s="11"/>
      <c r="D15" s="14"/>
      <c r="E15" s="10"/>
      <c r="F15" s="3"/>
    </row>
    <row r="16" spans="1:6" ht="29.25" x14ac:dyDescent="0.25">
      <c r="A16" s="9" t="s">
        <v>21</v>
      </c>
      <c r="B16" s="45"/>
      <c r="C16" s="11"/>
      <c r="D16" s="14"/>
      <c r="E16" s="10"/>
      <c r="F16" s="3"/>
    </row>
    <row r="17" spans="1:6" x14ac:dyDescent="0.25">
      <c r="A17" s="9" t="s">
        <v>22</v>
      </c>
      <c r="B17" s="45"/>
      <c r="C17" s="11"/>
      <c r="D17" s="14"/>
      <c r="E17" s="10"/>
      <c r="F17" s="3"/>
    </row>
    <row r="18" spans="1:6" x14ac:dyDescent="0.25">
      <c r="A18" s="9" t="s">
        <v>23</v>
      </c>
      <c r="B18" s="44"/>
      <c r="C18" s="11"/>
      <c r="D18" s="10"/>
      <c r="E18" s="10"/>
      <c r="F18" s="3"/>
    </row>
    <row r="19" spans="1:6" x14ac:dyDescent="0.25">
      <c r="A19" s="13" t="s">
        <v>23</v>
      </c>
      <c r="B19" s="45">
        <v>-1672434</v>
      </c>
      <c r="C19" s="11"/>
      <c r="D19" s="14">
        <v>-1744783</v>
      </c>
      <c r="E19" s="10"/>
      <c r="F19" s="3"/>
    </row>
    <row r="20" spans="1:6" x14ac:dyDescent="0.25">
      <c r="A20" s="13" t="s">
        <v>24</v>
      </c>
      <c r="B20" s="45"/>
      <c r="C20" s="11"/>
      <c r="D20" s="14"/>
      <c r="E20" s="10"/>
      <c r="F20" s="3"/>
    </row>
    <row r="21" spans="1:6" x14ac:dyDescent="0.25">
      <c r="A21" s="9" t="s">
        <v>25</v>
      </c>
      <c r="B21" s="44"/>
      <c r="C21" s="11"/>
      <c r="D21" s="10"/>
      <c r="E21" s="10"/>
      <c r="F21" s="3"/>
    </row>
    <row r="22" spans="1:6" x14ac:dyDescent="0.25">
      <c r="A22" s="13" t="s">
        <v>26</v>
      </c>
      <c r="B22" s="45">
        <v>-3376550</v>
      </c>
      <c r="C22" s="11"/>
      <c r="D22" s="14">
        <v>-2963273</v>
      </c>
      <c r="E22" s="10"/>
      <c r="F22" s="3"/>
    </row>
    <row r="23" spans="1:6" x14ac:dyDescent="0.25">
      <c r="A23" s="13" t="s">
        <v>27</v>
      </c>
      <c r="B23" s="45">
        <v>-563884</v>
      </c>
      <c r="C23" s="11"/>
      <c r="D23" s="14">
        <v>-494867</v>
      </c>
      <c r="E23" s="10"/>
      <c r="F23" s="3"/>
    </row>
    <row r="24" spans="1:6" x14ac:dyDescent="0.25">
      <c r="A24" s="13" t="s">
        <v>28</v>
      </c>
      <c r="B24" s="45"/>
      <c r="C24" s="11"/>
      <c r="D24" s="14"/>
      <c r="E24" s="10"/>
      <c r="F24" s="3"/>
    </row>
    <row r="25" spans="1:6" x14ac:dyDescent="0.25">
      <c r="A25" s="9" t="s">
        <v>29</v>
      </c>
      <c r="B25" s="45"/>
      <c r="C25" s="11"/>
      <c r="D25" s="14"/>
      <c r="E25" s="10"/>
      <c r="F25" s="3"/>
    </row>
    <row r="26" spans="1:6" ht="14.25" customHeight="1" x14ac:dyDescent="0.25">
      <c r="A26" s="9" t="s">
        <v>30</v>
      </c>
      <c r="B26" s="45">
        <v>-549091</v>
      </c>
      <c r="C26" s="11"/>
      <c r="D26" s="14">
        <v>-129019</v>
      </c>
      <c r="E26" s="10"/>
      <c r="F26" s="3"/>
    </row>
    <row r="27" spans="1:6" x14ac:dyDescent="0.25">
      <c r="A27" s="9" t="s">
        <v>31</v>
      </c>
      <c r="B27" s="45">
        <v>-791473</v>
      </c>
      <c r="C27" s="11"/>
      <c r="D27" s="14">
        <v>-392761</v>
      </c>
      <c r="E27" s="10"/>
      <c r="F27" s="3"/>
    </row>
    <row r="28" spans="1:6" x14ac:dyDescent="0.25">
      <c r="A28" s="9" t="s">
        <v>32</v>
      </c>
      <c r="B28" s="44"/>
      <c r="C28" s="11"/>
      <c r="D28" s="10"/>
      <c r="E28" s="10"/>
      <c r="F28" s="3"/>
    </row>
    <row r="29" spans="1:6" ht="15" customHeight="1" x14ac:dyDescent="0.25">
      <c r="A29" s="13" t="s">
        <v>33</v>
      </c>
      <c r="B29" s="45"/>
      <c r="C29" s="11"/>
      <c r="D29" s="14"/>
      <c r="E29" s="10"/>
      <c r="F29" s="3"/>
    </row>
    <row r="30" spans="1:6" ht="18.75" customHeight="1" x14ac:dyDescent="0.25">
      <c r="A30" s="13" t="s">
        <v>34</v>
      </c>
      <c r="B30" s="45"/>
      <c r="C30" s="11"/>
      <c r="D30" s="14"/>
      <c r="E30" s="10"/>
      <c r="F30" s="3"/>
    </row>
    <row r="31" spans="1:6" ht="21.75" customHeight="1" x14ac:dyDescent="0.25">
      <c r="A31" s="16" t="s">
        <v>35</v>
      </c>
      <c r="B31" s="45"/>
      <c r="C31" s="11"/>
      <c r="D31" s="14"/>
      <c r="E31" s="10"/>
      <c r="F31" s="3"/>
    </row>
    <row r="32" spans="1:6" ht="15" customHeight="1" x14ac:dyDescent="0.25">
      <c r="A32" s="13" t="s">
        <v>36</v>
      </c>
      <c r="B32" s="45"/>
      <c r="C32" s="11"/>
      <c r="D32" s="14"/>
      <c r="E32" s="10"/>
      <c r="F32" s="3"/>
    </row>
    <row r="33" spans="1:6" ht="15" customHeight="1" x14ac:dyDescent="0.25">
      <c r="A33" s="13" t="s">
        <v>37</v>
      </c>
      <c r="B33" s="45">
        <v>39043</v>
      </c>
      <c r="C33" s="11"/>
      <c r="D33" s="14">
        <v>6874</v>
      </c>
      <c r="E33" s="10"/>
      <c r="F33" s="3"/>
    </row>
    <row r="34" spans="1:6" ht="15" customHeight="1" x14ac:dyDescent="0.25">
      <c r="A34" s="13" t="s">
        <v>38</v>
      </c>
      <c r="B34" s="45"/>
      <c r="C34" s="11"/>
      <c r="D34" s="14"/>
      <c r="E34" s="10"/>
      <c r="F34" s="3"/>
    </row>
    <row r="35" spans="1:6" ht="29.25" x14ac:dyDescent="0.25">
      <c r="A35" s="9" t="s">
        <v>39</v>
      </c>
      <c r="B35" s="45"/>
      <c r="C35" s="11"/>
      <c r="D35" s="14"/>
      <c r="E35" s="10"/>
      <c r="F35" s="3"/>
    </row>
    <row r="36" spans="1:6" x14ac:dyDescent="0.25">
      <c r="A36" s="9" t="s">
        <v>40</v>
      </c>
      <c r="B36" s="44"/>
      <c r="C36" s="11"/>
      <c r="D36" s="10"/>
      <c r="E36" s="10"/>
      <c r="F36" s="3"/>
    </row>
    <row r="37" spans="1:6" x14ac:dyDescent="0.25">
      <c r="A37" s="13" t="s">
        <v>41</v>
      </c>
      <c r="B37" s="45"/>
      <c r="C37" s="11"/>
      <c r="D37" s="14"/>
      <c r="E37" s="10"/>
      <c r="F37" s="3"/>
    </row>
    <row r="38" spans="1:6" ht="30" x14ac:dyDescent="0.25">
      <c r="A38" s="13" t="s">
        <v>42</v>
      </c>
      <c r="B38" s="45"/>
      <c r="C38" s="11"/>
      <c r="D38" s="14">
        <v>0</v>
      </c>
      <c r="E38" s="10"/>
      <c r="F38" s="3"/>
    </row>
    <row r="39" spans="1:6" x14ac:dyDescent="0.25">
      <c r="A39" s="13" t="s">
        <v>43</v>
      </c>
      <c r="B39" s="45">
        <v>-20290</v>
      </c>
      <c r="C39" s="11"/>
      <c r="D39" s="14">
        <v>-3037</v>
      </c>
      <c r="E39" s="10"/>
      <c r="F39" s="3"/>
    </row>
    <row r="40" spans="1:6" x14ac:dyDescent="0.25">
      <c r="A40" s="9" t="s">
        <v>44</v>
      </c>
      <c r="B40" s="45"/>
      <c r="C40" s="11"/>
      <c r="D40" s="14"/>
      <c r="E40" s="10"/>
      <c r="F40" s="3"/>
    </row>
    <row r="41" spans="1:6" x14ac:dyDescent="0.25">
      <c r="A41" s="17" t="s">
        <v>45</v>
      </c>
      <c r="B41" s="45"/>
      <c r="C41" s="11"/>
      <c r="D41" s="14"/>
      <c r="E41" s="10"/>
      <c r="F41" s="3"/>
    </row>
    <row r="42" spans="1:6" x14ac:dyDescent="0.25">
      <c r="A42" s="9" t="s">
        <v>46</v>
      </c>
      <c r="B42" s="46">
        <f>SUM(B9:B41)</f>
        <v>1012908</v>
      </c>
      <c r="C42" s="19"/>
      <c r="D42" s="18">
        <f>SUM(D9:D41)</f>
        <v>948879</v>
      </c>
      <c r="E42" s="19"/>
      <c r="F42" s="3"/>
    </row>
    <row r="43" spans="1:6" x14ac:dyDescent="0.25">
      <c r="A43" s="9" t="s">
        <v>47</v>
      </c>
      <c r="B43" s="47"/>
      <c r="C43" s="19"/>
      <c r="D43" s="19"/>
      <c r="E43" s="19"/>
      <c r="F43" s="3"/>
    </row>
    <row r="44" spans="1:6" x14ac:dyDescent="0.25">
      <c r="A44" s="13" t="s">
        <v>48</v>
      </c>
      <c r="B44" s="45"/>
      <c r="C44" s="11"/>
      <c r="D44" s="14"/>
      <c r="E44" s="10"/>
      <c r="F44" s="3"/>
    </row>
    <row r="45" spans="1:6" x14ac:dyDescent="0.25">
      <c r="A45" s="13" t="s">
        <v>49</v>
      </c>
      <c r="B45" s="45"/>
      <c r="C45" s="11"/>
      <c r="D45" s="14"/>
      <c r="E45" s="10"/>
      <c r="F45" s="3"/>
    </row>
    <row r="46" spans="1:6" x14ac:dyDescent="0.25">
      <c r="A46" s="13" t="s">
        <v>50</v>
      </c>
      <c r="B46" s="45"/>
      <c r="C46" s="11"/>
      <c r="D46" s="14"/>
      <c r="E46" s="10"/>
      <c r="F46" s="3"/>
    </row>
    <row r="47" spans="1:6" x14ac:dyDescent="0.25">
      <c r="A47" s="9" t="s">
        <v>51</v>
      </c>
      <c r="B47" s="20">
        <f>SUM(B42:B46)</f>
        <v>1012908</v>
      </c>
      <c r="C47" s="19"/>
      <c r="D47" s="18">
        <f>SUM(D42:D46)</f>
        <v>948879</v>
      </c>
      <c r="E47" s="19"/>
      <c r="F47" s="3"/>
    </row>
    <row r="48" spans="1:6" ht="15.75" thickBot="1" x14ac:dyDescent="0.3">
      <c r="A48" s="21"/>
      <c r="B48" s="48"/>
      <c r="C48" s="22"/>
      <c r="D48" s="22"/>
      <c r="E48" s="11"/>
      <c r="F48" s="3"/>
    </row>
    <row r="49" spans="1:6" ht="15.75" thickTop="1" x14ac:dyDescent="0.25">
      <c r="A49" s="23" t="s">
        <v>52</v>
      </c>
      <c r="B49" s="49"/>
      <c r="C49" s="24"/>
      <c r="D49" s="24"/>
      <c r="E49" s="11"/>
      <c r="F49" s="3"/>
    </row>
    <row r="50" spans="1:6" x14ac:dyDescent="0.25">
      <c r="A50" s="13" t="s">
        <v>53</v>
      </c>
      <c r="B50" s="50"/>
      <c r="C50" s="24"/>
      <c r="D50" s="25"/>
      <c r="E50" s="10"/>
      <c r="F50" s="3"/>
    </row>
    <row r="51" spans="1:6" x14ac:dyDescent="0.25">
      <c r="A51" s="13" t="s">
        <v>54</v>
      </c>
      <c r="B51" s="50"/>
      <c r="C51" s="24"/>
      <c r="D51" s="25"/>
      <c r="E51" s="10"/>
      <c r="F51" s="3"/>
    </row>
    <row r="52" spans="1:6" x14ac:dyDescent="0.25">
      <c r="A52" s="13" t="s">
        <v>55</v>
      </c>
      <c r="B52" s="50"/>
      <c r="C52" s="24"/>
      <c r="D52" s="25"/>
      <c r="E52" s="5"/>
      <c r="F52" s="3"/>
    </row>
    <row r="53" spans="1:6" ht="15" customHeight="1" x14ac:dyDescent="0.25">
      <c r="A53" s="13" t="s">
        <v>56</v>
      </c>
      <c r="B53" s="50"/>
      <c r="C53" s="24"/>
      <c r="D53" s="25"/>
      <c r="E53" s="26"/>
      <c r="F53" s="26"/>
    </row>
    <row r="54" spans="1:6" x14ac:dyDescent="0.25">
      <c r="A54" s="27" t="s">
        <v>57</v>
      </c>
      <c r="B54" s="50"/>
      <c r="C54" s="24"/>
      <c r="D54" s="25"/>
      <c r="E54" s="28"/>
      <c r="F54" s="26"/>
    </row>
    <row r="55" spans="1:6" x14ac:dyDescent="0.25">
      <c r="A55" s="23" t="s">
        <v>58</v>
      </c>
      <c r="B55" s="51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52"/>
      <c r="C56" s="32"/>
      <c r="D56" s="32"/>
      <c r="E56" s="26"/>
      <c r="F56" s="26"/>
    </row>
    <row r="57" spans="1:6" ht="15.75" thickBot="1" x14ac:dyDescent="0.3">
      <c r="A57" s="23" t="s">
        <v>59</v>
      </c>
      <c r="B57" s="53">
        <f>B47+B55</f>
        <v>1012908</v>
      </c>
      <c r="C57" s="34"/>
      <c r="D57" s="33">
        <f>D47+D55</f>
        <v>948879</v>
      </c>
      <c r="E57" s="26"/>
      <c r="F57" s="26"/>
    </row>
    <row r="58" spans="1:6" ht="15.75" thickTop="1" x14ac:dyDescent="0.25">
      <c r="A58" s="31"/>
      <c r="B58" s="52"/>
      <c r="C58" s="32"/>
      <c r="D58" s="32"/>
      <c r="E58" s="26"/>
      <c r="F58" s="26"/>
    </row>
    <row r="59" spans="1:6" x14ac:dyDescent="0.25">
      <c r="A59" s="35" t="s">
        <v>60</v>
      </c>
      <c r="B59" s="52"/>
      <c r="C59" s="32"/>
      <c r="D59" s="32"/>
      <c r="E59" s="36"/>
      <c r="F59" s="36"/>
    </row>
    <row r="60" spans="1:6" x14ac:dyDescent="0.25">
      <c r="A60" s="31" t="s">
        <v>61</v>
      </c>
      <c r="B60" s="45"/>
      <c r="C60" s="10"/>
      <c r="D60" s="14"/>
      <c r="E60" s="36"/>
      <c r="F60" s="36"/>
    </row>
    <row r="61" spans="1:6" x14ac:dyDescent="0.25">
      <c r="A61" s="31" t="s">
        <v>62</v>
      </c>
      <c r="B61" s="45"/>
      <c r="C61" s="10"/>
      <c r="D61" s="14"/>
      <c r="E61" s="36"/>
      <c r="F61" s="36"/>
    </row>
    <row r="62" spans="1:6" x14ac:dyDescent="0.25">
      <c r="A62" s="37"/>
      <c r="B62" s="54"/>
      <c r="C62" s="36"/>
      <c r="D62" s="36"/>
      <c r="E62" s="36"/>
      <c r="F62" s="36"/>
    </row>
    <row r="63" spans="1:6" x14ac:dyDescent="0.25">
      <c r="A63" s="37"/>
      <c r="B63" s="54"/>
      <c r="C63" s="36"/>
      <c r="D63" s="36"/>
      <c r="E63" s="36"/>
      <c r="F63" s="36"/>
    </row>
    <row r="64" spans="1:6" x14ac:dyDescent="0.25">
      <c r="A64" s="38" t="s">
        <v>63</v>
      </c>
      <c r="B64" s="54"/>
      <c r="C64" s="36"/>
      <c r="D64" s="36"/>
      <c r="E64" s="36"/>
      <c r="F64" s="36"/>
    </row>
    <row r="65" spans="1:6" x14ac:dyDescent="0.25">
      <c r="A65" s="39"/>
      <c r="B65" s="55"/>
      <c r="C65" s="40"/>
      <c r="D65" s="40"/>
      <c r="E65" s="40"/>
      <c r="F65" s="40"/>
    </row>
  </sheetData>
  <pageMargins left="0.25" right="0" top="0.25" bottom="0.407498906386702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2024-06-14T10:39:06Z</dcterms:created>
  <dcterms:modified xsi:type="dcterms:W3CDTF">2024-07-09T07:09:12Z</dcterms:modified>
</cp:coreProperties>
</file>