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/>
  <c r="N21"/>
  <c r="M11"/>
  <c r="M24"/>
  <c r="M20"/>
  <c r="N22"/>
  <c r="M14"/>
  <c r="M12"/>
  <c r="N17"/>
  <c r="N15"/>
  <c r="M9"/>
  <c r="N7"/>
  <c r="N12"/>
  <c r="M8"/>
  <c r="N23"/>
  <c r="M7"/>
  <c r="M25"/>
  <c r="N10"/>
  <c r="N20"/>
  <c r="M23"/>
  <c r="N14"/>
  <c r="M21"/>
  <c r="N11"/>
  <c r="M15"/>
  <c r="M17"/>
  <c r="M19"/>
  <c r="N19"/>
  <c r="M18"/>
  <c r="N27"/>
  <c r="M10"/>
  <c r="N13"/>
  <c r="N26"/>
  <c r="M26"/>
  <c r="M6"/>
  <c r="N18"/>
  <c r="N6"/>
  <c r="M16"/>
  <c r="M27"/>
  <c r="N8"/>
  <c r="N24"/>
  <c r="N25"/>
  <c r="N16"/>
  <c r="M13"/>
  <c r="N9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<sst xmlns="http://schemas.openxmlformats.org/spreadsheetml/2006/main" count="26" uniqueCount="25">
  <si>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</si>
  <si>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</si>
  <si>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</si>
  <si>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</si>
  <si>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</si>
  <si>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</si>
  <si>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</si>
  <si>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</si>
  <si>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</si>
  <si>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</si>
  <si>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</si>
  <si>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</si>
  <si>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</si>
  <si>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</si>
  <si>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</si>
  <si>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</si>
  <si>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</si>
  <si>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</si>
  <si>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</si>
  <si>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</si>
  <si>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</si>
  <si>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</si>
  <si>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SFPEN</t>
  </si>
  <si>
    <t>NAS-15</t>
  </si>
  <si>
    <t>Viti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</si>
</sst>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5" fillId="0" borderId="0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2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5" sqref="F25"/>
    </sheetView>
  </sheetViews>
  <sheetFormatPr defaultRowHeight="15"/>
  <cols>
    <col min="1" max="1" width="72.28515625" customWidth="1"/>
    <col min="2" max="2" width="17" bestFit="1" customWidth="1"/>
    <col min="3" max="3" width="18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23</v>
      </c>
      <c r="N1" s="13" t="s">
        <v>22</v>
      </c>
    </row>
    <row r="2" spans="1:14" ht="15" customHeight="1">
      <c r="A2" s="24" t="s">
        <v>21</v>
      </c>
      <c r="B2" s="12" t="s">
        <v>24</v>
      </c>
      <c r="C2" s="12" t="s">
        <v>24</v>
      </c>
    </row>
    <row r="3" spans="1:14" ht="15" customHeight="1">
      <c r="A3" s="25"/>
      <c r="B3" s="14">
        <v>2022</v>
      </c>
      <c r="C3" s="14">
        <v>2021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5">
        <v>11465289</v>
      </c>
      <c r="C6" s="16">
        <v>13574981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7">
        <v>-8065488</v>
      </c>
      <c r="C10" s="16">
        <v>-10474446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7">
        <v>-265433</v>
      </c>
      <c r="C11" s="16">
        <v>-248168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v>-970205</v>
      </c>
      <c r="C12" s="17">
        <v>-1175928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7">
        <v>-706064</v>
      </c>
      <c r="C13" s="16">
        <v>-905760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7">
        <v>-264141</v>
      </c>
      <c r="C14" s="16">
        <v>-270168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6">
        <v>-5800</v>
      </c>
      <c r="C15" s="16">
        <v>-7250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8"/>
      <c r="C16" s="16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v>2158363</v>
      </c>
      <c r="C17" s="19">
        <v>1669189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>
        <v>3</v>
      </c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7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7">
        <v>-29375</v>
      </c>
      <c r="C22" s="16">
        <v>-26839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v>-29372</v>
      </c>
      <c r="C23" s="19">
        <v>-26839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3">
        <v>2128991</v>
      </c>
      <c r="C25" s="23">
        <v>1642350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5"/>
      <c r="C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3">
        <v>2128991</v>
      </c>
      <c r="C27" s="23">
        <v>1642350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Mondi</cp:lastModifiedBy>
  <dcterms:created xsi:type="dcterms:W3CDTF">2018-06-20T15:30:23Z</dcterms:created>
  <dcterms:modified xsi:type="dcterms:W3CDTF">2023-07-14T07:33:45Z</dcterms:modified>
</cp:coreProperties>
</file>