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3\Sinder-AB\"/>
    </mc:Choice>
  </mc:AlternateContent>
  <xr:revisionPtr revIDLastSave="0" documentId="13_ncr:1_{E7F58422-B632-4330-84E1-8FA1964C6F15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<sst xmlns="http://schemas.openxmlformats.org/spreadsheetml/2006/main" count="60" uniqueCount="58">
  <si>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</si>
  <si>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</si>
  <si>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</si>
  <si>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</si>
  <si>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</si>
  <si>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</si>
  <si>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</si>
  <si>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</si>
  <si>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</si>
  <si>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</si>
  <si>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</si>
  <si>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</si>
  <si>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</si>
  <si>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</si>
  <si>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</si>
  <si>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</si>
  <si>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</si>
  <si>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</si>
  <si>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</si>
  <si>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</si>
  <si>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</si>
  <si>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</si>
  <si>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</si>
  <si>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</si>
  <si>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</si>
  <si>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</si>
  <si>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</si>
  <si>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</si>
  <si>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</si>
  <si>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</si>
  <si>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</si>
  <si>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</si>
  <si>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</si>
  <si>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</si>
  <si>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</si>
  <si>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</si>
  <si>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</si>
  <si>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</si>
  <si>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</si>
  <si>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</si>
  <si>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</si>
  <si>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</si>
  <si>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</si>
  <si>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</si>
  <si>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</si>
  <si>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</si>
  <si>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</si>
  <si>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</si>
  <si>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</si>
  <si>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</si>
  <si>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</si>
  <si>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</si>
  <si>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</si>
  <si>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</si>
  <si>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Sinder AB Shpk</t>
  </si>
  <si>
    <t>K01531003W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</si>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</sst>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0" workbookViewId="0">
      <selection activeCell="B28" sqref="B28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10383708</v>
      </c>
      <c r="C10" s="14"/>
      <c r="D10" s="20">
        <v>18771275</v>
      </c>
      <c r="E10" s="13"/>
    </row>
    <row r="11" spans="1:5">
      <c r="A11" s="19" t="s">
        <v>51</v>
      </c>
      <c r="B11" s="20"/>
      <c r="C11" s="14"/>
      <c r="D11" s="20"/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38854</v>
      </c>
      <c r="C17" s="14"/>
      <c r="D17" s="20">
        <v>1737852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-4889678</v>
      </c>
      <c r="C19" s="14"/>
      <c r="D19" s="20">
        <v>-11680929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-5242498</v>
      </c>
      <c r="C22" s="14"/>
      <c r="D22" s="20">
        <v>-5217307</v>
      </c>
      <c r="E22" s="13"/>
    </row>
    <row r="23" spans="1:5">
      <c r="A23" s="19" t="s">
        <v>36</v>
      </c>
      <c r="B23" s="20">
        <v>-875499</v>
      </c>
      <c r="C23" s="14"/>
      <c r="D23" s="20">
        <v>-870318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0</v>
      </c>
      <c r="C26" s="14"/>
      <c r="D26" s="20">
        <v>-404971</v>
      </c>
      <c r="E26" s="13"/>
    </row>
    <row r="27" spans="1:5">
      <c r="A27" s="10" t="s">
        <v>12</v>
      </c>
      <c r="B27" s="20">
        <v>-1764176</v>
      </c>
      <c r="C27" s="14"/>
      <c r="D27" s="20">
        <v>-1253396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/>
      <c r="C37" s="14"/>
      <c r="D37" s="20">
        <v>-74776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-2349289</v>
      </c>
      <c r="C42" s="17"/>
      <c r="D42" s="16">
        <f>SUM(D9:D41)</f>
        <v>1007430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/>
      <c r="C44" s="14"/>
      <c r="D44" s="20"/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-2349289</v>
      </c>
      <c r="C47" s="17"/>
      <c r="D47" s="16">
        <f>SUM(D42:D46)</f>
        <v>1007430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-2349289</v>
      </c>
      <c r="C57" s="30"/>
      <c r="D57" s="29">
        <f>D47+D55</f>
        <v>1007430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2022-03-24T09:38:52Z</cp:lastPrinted>
  <dcterms:created xsi:type="dcterms:W3CDTF">2012-01-19T09:31:29Z</dcterms:created>
  <dcterms:modified xsi:type="dcterms:W3CDTF">2024-03-28T14:39:26Z</dcterms:modified>
</cp:coreProperties>
</file>