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Fis_Kont\Documents\Farije\"/>
    </mc:Choice>
  </mc:AlternateContent>
  <xr:revisionPtr revIDLastSave="0" documentId="13_ncr:1_{A529ED14-5160-4CAC-A479-772C1A920B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<sst xmlns="http://schemas.openxmlformats.org/spreadsheetml/2006/main" count="28" uniqueCount="27">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</sst>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34" sqref="E34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9939311</v>
      </c>
      <c r="C6">
        <v>5349187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-4957780</v>
      </c>
      <c r="C10">
        <v>-2171632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-980280</v>
      </c>
      <c r="C12" s="15">
        <f>SUM(C13:C14)</f>
        <v>-803472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-840000</v>
      </c>
      <c r="C13" s="8">
        <v>-636976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-140280</v>
      </c>
      <c r="C14" s="8">
        <v>-166496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>
        <v>-39773</v>
      </c>
      <c r="C15">
        <v>-50246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-2382446</v>
      </c>
      <c r="C16" s="13">
        <v>-1744450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1579032</v>
      </c>
      <c r="C17" s="6">
        <f>SUM(C6:C12,C15:C16)</f>
        <v>579387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3"/>
      <c r="C20" s="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B20+B21</f>
        <v>0</v>
      </c>
      <c r="C23" s="6">
        <f>C20+C21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1579032</v>
      </c>
      <c r="C25" s="5">
        <f>C17+C23</f>
        <v>579387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236855</v>
      </c>
      <c r="C26" s="3">
        <v>86908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B25-B26</f>
        <v>1342177</v>
      </c>
      <c r="C27" s="1">
        <f>C25-C26</f>
        <v>492479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Fis_Kont</cp:lastModifiedBy>
  <dcterms:created xsi:type="dcterms:W3CDTF">2018-06-20T15:30:23Z</dcterms:created>
  <dcterms:modified xsi:type="dcterms:W3CDTF">2022-10-04T20:00:03Z</dcterms:modified>
</cp:coreProperties>
</file>