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ompany\Central Air System M22015032P\2023\"/>
    </mc:Choice>
  </mc:AlternateContent>
  <xr:revisionPtr revIDLastSave="0" documentId="8_{F8A8DFC2-9878-4DBA-8FC8-96AFECD80D19}" xr6:coauthVersionLast="47" xr6:coauthVersionMax="47" xr10:uidLastSave="{00000000-0000-0000-0000-000000000000}"/>
  <bookViews>
    <workbookView xWindow="30600" yWindow="-120" windowWidth="29040" windowHeight="15720" xr2:uid="{67E86518-C6B3-464E-99D5-4DE991DE0B6E}"/>
  </bookViews>
  <sheets>
    <sheet name="PASH-sipas natyres" sheetId="1" r:id="rId1"/>
  </sheets>
  <externalReferences>
    <externalReference r:id="rId2"/>
  </externalReferences>
  <definedNames>
    <definedName name="A1h259">#REF!</definedName>
    <definedName name="ACTIVITY">#REF!</definedName>
    <definedName name="asd">#REF!</definedName>
    <definedName name="BalanceSheetDates">#REF!</definedName>
    <definedName name="ColorNames">#REF!</definedName>
    <definedName name="Conventions">#REF!</definedName>
    <definedName name="Dates">#REF!</definedName>
    <definedName name="IncomeStatementDates">#REF!</definedName>
    <definedName name="JR_PAGE_ANCHOR_0_1">#REF!</definedName>
    <definedName name="Output">#REF!</definedName>
    <definedName name="S">#REF!</definedName>
    <definedName name="sectionNames">#REF!</definedName>
    <definedName name="TB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<sst xmlns="http://schemas.openxmlformats.org/spreadsheetml/2006/main" count="28" uniqueCount="27">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</sst>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1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0" fillId="0" borderId="0" xfId="0" applyNumberFormat="1"/>
    <xf numFmtId="1" fontId="4" fillId="0" borderId="0" xfId="0" applyNumberFormat="1" applyFont="1" applyAlignment="1">
      <alignment horizontal="left" vertical="center"/>
    </xf>
    <xf numFmtId="1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7" fillId="4" borderId="0" xfId="0" applyFont="1" applyFill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1" fontId="4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left"/>
    </xf>
    <xf numFmtId="0" fontId="9" fillId="4" borderId="0" xfId="0" applyFont="1" applyFill="1" applyAlignment="1">
      <alignment horizontal="left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Company\Central%20Air%20System%20M22015032P\2023\Permbledhese_FS_CAS_2023.xlsx" TargetMode="External"/><Relationship Id="rId1" Type="http://schemas.openxmlformats.org/officeDocument/2006/relationships/externalLinkPath" Target="Permbledhese_FS_CAS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KT EUR"/>
      <sheetName val="BKT LEK"/>
      <sheetName val="OTP LEK"/>
      <sheetName val="OTP EUR"/>
      <sheetName val="Bank EUR"/>
      <sheetName val="Arka LEK"/>
      <sheetName val="Arka EUR"/>
      <sheetName val="Summary"/>
      <sheetName val="Summary (YR)"/>
      <sheetName val="Summary LEK Eq."/>
      <sheetName val="Summary LEK Eq. (YR)"/>
      <sheetName val="Cash-Flow"/>
      <sheetName val="Banka"/>
      <sheetName val="Bank &amp; CASH"/>
      <sheetName val="Kurset e Kembimit"/>
      <sheetName val="FDP_TVSH"/>
      <sheetName val="TVSH"/>
      <sheetName val="Lib.Shitje"/>
      <sheetName val="Lib.Blerje"/>
      <sheetName val="Furnitoret"/>
      <sheetName val="Klientet"/>
      <sheetName val="Listpagesa"/>
      <sheetName val="SIG"/>
      <sheetName val="Bordero"/>
      <sheetName val="Kartela"/>
      <sheetName val="Kapaku"/>
      <sheetName val="BS"/>
      <sheetName val="PL"/>
      <sheetName val="Capital"/>
      <sheetName val="CF"/>
      <sheetName val="Shenimet"/>
      <sheetName val="Shenimet AAM"/>
      <sheetName val="Shenimet Vazhdimi"/>
      <sheetName val="Amortizimi"/>
      <sheetName val="Journal"/>
      <sheetName val="TB"/>
      <sheetName val="Inventari Materiale Ndihmese"/>
      <sheetName val="Inventari AC"/>
      <sheetName val="Inventari"/>
      <sheetName val="Amortizimi i Kredise"/>
      <sheetName val="Kushtet e Auditit"/>
      <sheetName val="Pasqyra e pozicionit financiar"/>
      <sheetName val="PASH-sipas naty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89033-0CE7-4BD1-A533-B8D104F51BDB}">
  <sheetPr>
    <tabColor rgb="FFFF0000"/>
  </sheetPr>
  <dimension ref="A1:N28"/>
  <sheetViews>
    <sheetView tabSelected="1" workbookViewId="0">
      <selection activeCell="A31" sqref="A31"/>
    </sheetView>
  </sheetViews>
  <sheetFormatPr defaultRowHeight="15" x14ac:dyDescent="0.25"/>
  <cols>
    <col min="1" max="1" width="72.28515625" customWidth="1"/>
    <col min="2" max="3" width="13.28515625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6" t="s">
        <v>25</v>
      </c>
    </row>
    <row r="2" spans="1:14" ht="15" customHeight="1" x14ac:dyDescent="0.25">
      <c r="A2" s="25" t="s">
        <v>24</v>
      </c>
      <c r="B2" s="23" t="s">
        <v>23</v>
      </c>
      <c r="C2" s="23" t="s">
        <v>23</v>
      </c>
    </row>
    <row r="3" spans="1:14" ht="15" customHeight="1" x14ac:dyDescent="0.25">
      <c r="A3" s="24"/>
      <c r="B3" s="23" t="s">
        <v>22</v>
      </c>
      <c r="C3" s="23" t="s">
        <v>21</v>
      </c>
    </row>
    <row r="4" spans="1:14" x14ac:dyDescent="0.25">
      <c r="A4" s="22" t="s">
        <v>20</v>
      </c>
    </row>
    <row r="5" spans="1:14" x14ac:dyDescent="0.25">
      <c r="B5" s="21"/>
    </row>
    <row r="6" spans="1:14" x14ac:dyDescent="0.25">
      <c r="A6" s="12" t="s">
        <v>19</v>
      </c>
      <c r="B6" s="4">
        <v>7949898</v>
      </c>
      <c r="C6" s="4">
        <v>2385741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2" t="s">
        <v>18</v>
      </c>
      <c r="B7" s="4">
        <v>0</v>
      </c>
      <c r="C7" s="4">
        <v>0</v>
      </c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2" t="s">
        <v>17</v>
      </c>
      <c r="B8" s="7">
        <v>0</v>
      </c>
      <c r="C8" s="7">
        <v>0</v>
      </c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 x14ac:dyDescent="0.25">
      <c r="A9" s="12" t="s">
        <v>16</v>
      </c>
      <c r="B9" s="11">
        <v>0</v>
      </c>
      <c r="C9" s="11">
        <v>0</v>
      </c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25">
      <c r="A10" s="12" t="s">
        <v>15</v>
      </c>
      <c r="B10" s="11">
        <v>-7037604</v>
      </c>
      <c r="C10" s="11">
        <v>-2281475</v>
      </c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25">
      <c r="A11" s="12" t="s">
        <v>14</v>
      </c>
      <c r="B11" s="11">
        <v>0</v>
      </c>
      <c r="C11" s="11">
        <v>0</v>
      </c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25">
      <c r="A12" s="12" t="s">
        <v>13</v>
      </c>
      <c r="B12" s="20">
        <v>-1178571</v>
      </c>
      <c r="C12" s="20">
        <v>-533009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25">
      <c r="A13" s="19" t="s">
        <v>12</v>
      </c>
      <c r="B13" s="11">
        <v>-1009915</v>
      </c>
      <c r="C13" s="11">
        <v>-456734</v>
      </c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25">
      <c r="A14" s="19" t="s">
        <v>11</v>
      </c>
      <c r="B14" s="11">
        <v>-168656</v>
      </c>
      <c r="C14" s="11">
        <v>-76275</v>
      </c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25">
      <c r="A15" s="12" t="s">
        <v>10</v>
      </c>
      <c r="B15" s="18">
        <v>-33512</v>
      </c>
      <c r="C15" s="18">
        <v>0</v>
      </c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25">
      <c r="A16" s="12" t="s">
        <v>9</v>
      </c>
      <c r="B16" s="18">
        <v>-2010471</v>
      </c>
      <c r="C16" s="18">
        <v>-365169</v>
      </c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25">
      <c r="A17" s="17" t="s">
        <v>8</v>
      </c>
      <c r="B17" s="9">
        <v>-2310260</v>
      </c>
      <c r="C17" s="9">
        <v>-793912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25">
      <c r="A18" s="10"/>
      <c r="B18" s="16"/>
      <c r="C18" s="16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25">
      <c r="A19" s="15" t="s">
        <v>7</v>
      </c>
      <c r="B19" s="14"/>
      <c r="C19" s="7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25">
      <c r="A20" s="13" t="s">
        <v>6</v>
      </c>
      <c r="B20" s="11">
        <v>0</v>
      </c>
      <c r="C20" s="11">
        <v>0</v>
      </c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25">
      <c r="A21" s="12" t="s">
        <v>5</v>
      </c>
      <c r="B21" s="11">
        <v>147316</v>
      </c>
      <c r="C21" s="11">
        <v>-15810</v>
      </c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25">
      <c r="A22" s="12" t="s">
        <v>4</v>
      </c>
      <c r="B22" s="11">
        <v>-17294</v>
      </c>
      <c r="C22" s="11">
        <v>-3677</v>
      </c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25">
      <c r="A23" s="10" t="s">
        <v>3</v>
      </c>
      <c r="B23" s="9">
        <v>130022</v>
      </c>
      <c r="C23" s="9">
        <v>-19487</v>
      </c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 x14ac:dyDescent="0.25">
      <c r="A24" s="3"/>
      <c r="B24" s="8"/>
      <c r="C24" s="7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.75" thickBot="1" x14ac:dyDescent="0.3">
      <c r="A25" s="3" t="s">
        <v>2</v>
      </c>
      <c r="B25" s="6">
        <v>-2180238</v>
      </c>
      <c r="C25" s="6">
        <v>-813399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 x14ac:dyDescent="0.25">
      <c r="A26" s="5" t="s">
        <v>1</v>
      </c>
      <c r="B26" s="4">
        <v>0</v>
      </c>
      <c r="C26" s="4">
        <v>0</v>
      </c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.75" thickBot="1" x14ac:dyDescent="0.3">
      <c r="A27" s="3" t="s">
        <v>0</v>
      </c>
      <c r="B27" s="2">
        <v>-2180238</v>
      </c>
      <c r="C27" s="2">
        <v>-813399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.75" thickTop="1" x14ac:dyDescent="0.25">
      <c r="B28" s="1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 Albanian Advisors Group</dc:creator>
  <cp:lastModifiedBy>AAG Albanian Advisors Group</cp:lastModifiedBy>
  <dcterms:created xsi:type="dcterms:W3CDTF">2024-02-10T11:03:12Z</dcterms:created>
  <dcterms:modified xsi:type="dcterms:W3CDTF">2024-02-10T11:03:23Z</dcterms:modified>
</cp:coreProperties>
</file>