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"/>
    </mc:Choice>
  </mc:AlternateContent>
  <xr:revisionPtr revIDLastSave="0" documentId="13_ncr:1_{B8088A8D-42E5-46E4-B21D-36809810BF9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<sst xmlns="http://schemas.openxmlformats.org/spreadsheetml/2006/main" count="60" uniqueCount="58">
  <si>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</si>
  <si>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</si>
  <si>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</si>
  <si>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</si>
  <si>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</si>
  <si>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</si>
  <si>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</si>
  <si>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</si>
  <si>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</si>
  <si>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</si>
  <si>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</si>
  <si>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</si>
  <si>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</si>
  <si>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</si>
  <si>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</si>
  <si>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</si>
  <si>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</si>
  <si>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</si>
  <si>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</si>
  <si>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</si>
  <si>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</si>
  <si>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</si>
  <si>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</si>
  <si>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</si>
  <si>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</si>
  <si>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</si>
  <si>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</si>
  <si>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</si>
  <si>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</si>
  <si>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</si>
  <si>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</si>
  <si>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</si>
  <si>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</si>
  <si>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</si>
  <si>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</si>
  <si>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</si>
  <si>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</si>
  <si>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</si>
  <si>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</si>
  <si>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</si>
  <si>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</si>
  <si>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</si>
  <si>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</si>
  <si>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</si>
  <si>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</si>
  <si>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</si>
  <si>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</si>
  <si>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</si>
  <si>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</si>
  <si>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</si>
  <si>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</si>
  <si>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</si>
  <si>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</si>
  <si>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</si>
  <si>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</si>
  <si>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ALSTEZO SHA</t>
  </si>
  <si>
    <t>J63208420N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</si>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</sst>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7" zoomScaleNormal="100" workbookViewId="0">
      <selection activeCell="D41" activeCellId="2" sqref="D10 D14 D4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312897738</v>
      </c>
      <c r="C10" s="17"/>
      <c r="D10" s="29">
        <v>291653216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831000</v>
      </c>
      <c r="C14" s="17"/>
      <c r="D14" s="29">
        <v>831000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-223308870</v>
      </c>
      <c r="C19" s="17"/>
      <c r="D19" s="29">
        <v>-209345911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-29334602</v>
      </c>
      <c r="C22" s="17"/>
      <c r="D22" s="29">
        <v>-23255634</v>
      </c>
      <c r="E22" s="16"/>
    </row>
    <row r="23" spans="1:5">
      <c r="A23" s="28" t="s">
        <v>36</v>
      </c>
      <c r="B23" s="29">
        <v>-4974113</v>
      </c>
      <c r="C23" s="17"/>
      <c r="D23" s="29">
        <v>-3936646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-20694828</v>
      </c>
      <c r="C26" s="17"/>
      <c r="D26" s="29">
        <v>-20959383</v>
      </c>
      <c r="E26" s="16"/>
    </row>
    <row r="27" spans="1:5">
      <c r="A27" s="10" t="s">
        <v>12</v>
      </c>
      <c r="B27" s="29">
        <v>-17508498</v>
      </c>
      <c r="C27" s="17"/>
      <c r="D27" s="29">
        <v>-11934137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-4340045</v>
      </c>
      <c r="C37" s="17"/>
      <c r="D37" s="29">
        <v>-5184885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>
        <v>6548821</v>
      </c>
      <c r="C41" s="17"/>
      <c r="D41" s="29">
        <v>2445635</v>
      </c>
      <c r="E41" s="16"/>
    </row>
    <row r="42" spans="1:5">
      <c r="A42" s="10" t="s">
        <v>15</v>
      </c>
      <c r="B42" s="19">
        <f>SUM(B9:B41)</f>
        <v>20116603</v>
      </c>
      <c r="C42" s="20"/>
      <c r="D42" s="19">
        <f>SUM(D9:D41)</f>
        <v>20313255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-3132734</v>
      </c>
      <c r="C44" s="17"/>
      <c r="D44" s="29">
        <v>-3046988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16983869</v>
      </c>
      <c r="C47" s="23"/>
      <c r="D47" s="32">
        <f>SUM(D42:D46)</f>
        <v>17266267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16983869</v>
      </c>
      <c r="C57" s="42"/>
      <c r="D57" s="41">
        <f>D47+D55</f>
        <v>17266267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2023-07-28T08:43:27Z</dcterms:modified>
</cp:coreProperties>
</file>