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-105" yWindow="-105" windowWidth="23250" windowHeight="125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<sst xmlns="http://schemas.openxmlformats.org/spreadsheetml/2006/main" count="414" uniqueCount="271">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</sst>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5" sqref="A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1458100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115224</v>
      </c>
      <c r="C17" s="52"/>
      <c r="D17" s="64">
        <v>268027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-958625</v>
      </c>
      <c r="C19" s="52"/>
      <c r="D19" s="64">
        <v>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-432000</v>
      </c>
      <c r="C22" s="52"/>
      <c r="D22" s="64">
        <v>-475909</v>
      </c>
      <c r="E22" s="51"/>
      <c r="F22" s="42"/>
    </row>
    <row r="23" spans="1:6">
      <c r="A23" s="63" t="s">
        <v>249</v>
      </c>
      <c r="B23" s="64">
        <v>-72144</v>
      </c>
      <c r="C23" s="52"/>
      <c r="D23" s="64">
        <v>-51046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-2571385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-1971284</v>
      </c>
      <c r="C27" s="52"/>
      <c r="D27" s="64">
        <v>-83513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-28659</v>
      </c>
      <c r="C39" s="52"/>
      <c r="D39" s="64">
        <v>-55239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-4460773</v>
      </c>
      <c r="C42" s="55"/>
      <c r="D42" s="54">
        <f>SUM(D9:D41)</f>
        <v>-397680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128362</v>
      </c>
      <c r="C44" s="52"/>
      <c r="D44" s="64">
        <v>58315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-4332411</v>
      </c>
      <c r="C47" s="58"/>
      <c r="D47" s="67">
        <f>SUM(D42:D46)</f>
        <v>-339365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-4332411</v>
      </c>
      <c r="C57" s="77"/>
      <c r="D57" s="76">
        <f>D47+D55</f>
        <v>-339365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2020-07-10T09:22:02Z</dcterms:modified>
</cp:coreProperties>
</file>