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M 1\BILANC 21\"/>
    </mc:Choice>
  </mc:AlternateContent>
  <xr:revisionPtr revIDLastSave="0" documentId="13_ncr:1_{A85BCB15-595A-46DA-B855-392D27C18DF3}" xr6:coauthVersionLast="44" xr6:coauthVersionMax="44" xr10:uidLastSave="{00000000-0000-0000-0000-000000000000}"/>
  <bookViews>
    <workbookView xWindow="-120" yWindow="-120" windowWidth="29040" windowHeight="15840" tabRatio="801" activeTab="2" xr2:uid="{00000000-000D-0000-FFFF-FFFF00000000}"/>
  </bookViews>
  <sheets>
    <sheet name="1-Pasqyra e Pozicioni Financiar" sheetId="17" r:id="rId1"/>
    <sheet name="Shpenzime te pazbritshme 14  " sheetId="11" state="hidden" r:id="rId2"/>
    <sheet name="PASH " sheetId="18" r:id="rId3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usert</author>
  </authors>
  <commentList>
    <comment ref="D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usert:</t>
        </r>
        <r>
          <rPr>
            <sz val="9"/>
            <color indexed="81"/>
            <rFont val="Tahoma"/>
            <family val="2"/>
          </rPr>
          <t xml:space="preserve">
EKSKAVATORI</t>
        </r>
      </text>
    </comment>
  </commentList>
</comments>
</file>

<file path=xl/sharedStrings.xml><?xml version="1.0" encoding="utf-8"?>
<sst xmlns="http://schemas.openxmlformats.org/spreadsheetml/2006/main" count="526" uniqueCount="358">
  <si>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</si>
  <si>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</si>
  <si>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</si>
  <si>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</si>
  <si>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</si>
  <si>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</si>
  <si>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</si>
  <si>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</si>
  <si>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</si>
  <si>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</si>
  <si>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</si>
  <si>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</si>
  <si>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</si>
  <si>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</si>
  <si>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</si>
  <si>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</si>
  <si>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</si>
  <si>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</si>
  <si>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</si>
  <si>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</si>
  <si>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</si>
  <si>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</si>
  <si>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</si>
  <si>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</si>
  <si>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</si>
  <si>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</si>
  <si>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</si>
  <si>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</si>
  <si>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</si>
  <si>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</si>
  <si>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</si>
  <si>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</si>
  <si>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</si>
  <si>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</si>
  <si>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</si>
  <si>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</si>
  <si>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</si>
  <si>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</si>
  <si>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</si>
  <si>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</si>
  <si>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</si>
  <si>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</si>
  <si>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</si>
  <si>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</si>
  <si>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</si>
  <si>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</si>
  <si>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</si>
  <si>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</si>
  <si>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</si>
  <si>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</si>
  <si>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</si>
  <si>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</si>
  <si>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</si>
  <si>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</si>
  <si>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</si>
  <si>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</si>
  <si>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</si>
  <si>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</si>
  <si>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</si>
  <si>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</si>
  <si>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</si>
  <si>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</si>
  <si>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</si>
  <si>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</si>
  <si>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</si>
  <si>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</si>
  <si>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</si>
  <si>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</si>
  <si>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</si>
  <si>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</si>
  <si>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</si>
  <si>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</si>
  <si>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</si>
  <si>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</si>
  <si>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</si>
  <si>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</si>
  <si>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</si>
  <si>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</si>
  <si>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</si>
  <si>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</si>
  <si>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</si>
  <si>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</si>
  <si>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</si>
  <si>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</si>
  <si>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</si>
  <si>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</si>
  <si>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</si>
  <si>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</si>
  <si>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</si>
  <si>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</si>
  <si>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</si>
  <si>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</si>
  <si>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</si>
  <si>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</si>
  <si>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</si>
  <si>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</si>
  <si>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</si>
  <si>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</si>
  <si>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</si>
  <si>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</si>
  <si>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</si>
  <si>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</si>
  <si>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</si>
  <si>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</si>
  <si>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</si>
  <si>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</si>
  <si>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</si>
  <si>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</si>
  <si>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</si>
  <si>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</si>
  <si>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</si>
  <si>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</si>
  <si>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</si>
  <si>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</si>
  <si>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</si>
  <si>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</si>
  <si>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</si>
  <si>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</si>
  <si>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</si>
  <si>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</si>
  <si>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</si>
  <si>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</si>
  <si>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</si>
  <si>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</si>
  <si>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</si>
  <si>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</si>
  <si>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</si>
  <si>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</si>
  <si>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</si>
  <si>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</si>
  <si>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</si>
  <si>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</si>
  <si>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</si>
  <si>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</si>
  <si>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</si>
  <si>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</si>
  <si>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</si>
  <si>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</si>
  <si>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</si>
  <si>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</si>
  <si>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</si>
  <si>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</si>
  <si>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</si>
  <si>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</si>
  <si>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</si>
  <si>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</si>
  <si>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</si>
  <si>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</si>
  <si>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</si>
  <si>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</si>
  <si>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</si>
  <si>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</si>
  <si>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</si>
  <si>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</si>
  <si>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</si>
  <si>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</si>
  <si>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</si>
  <si>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</si>
  <si>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</si>
  <si>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</si>
  <si>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</si>
  <si>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</si>
  <si>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</si>
  <si>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</si>
  <si>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</si>
  <si>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</si>
  <si>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</si>
  <si>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</si>
  <si>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</si>
  <si>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</si>
  <si>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</si>
  <si>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</si>
  <si>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</si>
  <si>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</si>
  <si>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</si>
  <si>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</si>
  <si>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</si>
  <si>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</si>
  <si>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</si>
  <si>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</si>
  <si>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</si>
  <si>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</si>
  <si>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</si>
  <si>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</si>
  <si>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</si>
  <si>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</si>
  <si>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</si>
  <si>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</si>
  <si>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</si>
  <si>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</si>
  <si>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</si>
  <si>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</si>
  <si>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</si>
  <si>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</si>
  <si>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</si>
  <si>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</si>
  <si>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</si>
  <si>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</si>
  <si>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</si>
  <si>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</si>
  <si>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</si>
  <si>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</si>
  <si>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</si>
  <si>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</si>
  <si>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</si>
  <si>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</si>
  <si>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</si>
  <si>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</si>
  <si>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</si>
  <si>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</si>
  <si>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</si>
  <si>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</si>
  <si>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</si>
  <si>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</si>
  <si>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</si>
  <si>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</si>
  <si>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</si>
  <si>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</si>
  <si>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</si>
  <si>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</si>
  <si>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</si>
  <si>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</si>
  <si>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</si>
  <si>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</si>
  <si>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</si>
  <si>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</si>
  <si>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</si>
  <si>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</si>
  <si>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</si>
  <si>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</si>
  <si>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</si>
  <si>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</si>
  <si>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</si>
  <si>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</si>
  <si>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</si>
  <si>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</si>
  <si>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</si>
  <si>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</si>
  <si>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</si>
  <si>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</si>
  <si>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</si>
  <si>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</si>
  <si>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</si>
  <si>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</si>
  <si>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</si>
  <si>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</si>
  <si>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</si>
  <si>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</si>
  <si>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</si>
  <si>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</si>
  <si>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</si>
  <si>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</si>
  <si>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</si>
  <si>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</si>
  <si>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</si>
  <si>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</si>
  <si>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</si>
  <si>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</si>
  <si>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</si>
  <si>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</si>
  <si>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</si>
  <si>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</si>
  <si>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</si>
  <si>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</si>
  <si>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</si>
  <si>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</si>
  <si>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</si>
  <si>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</si>
  <si>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</si>
  <si>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</si>
  <si>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</si>
  <si>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</si>
  <si>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</si>
  <si>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</si>
  <si>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</si>
  <si>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</si>
  <si>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</si>
  <si>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</si>
  <si>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</si>
  <si>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</si>
  <si>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</si>
  <si>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</si>
  <si>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</si>
  <si>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</si>
  <si>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</si>
  <si>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</si>
  <si>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</si>
  <si>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</si>
  <si>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</si>
  <si>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</si>
  <si>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</si>
  <si>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</si>
  <si>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</si>
  <si>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</si>
  <si>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</si>
  <si>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</si>
  <si>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</si>
  <si>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</si>
  <si>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</si>
  <si>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</si>
  <si>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</si>
  <si>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</si>
  <si>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</si>
  <si>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</si>
  <si>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</si>
  <si>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</si>
  <si>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</si>
  <si>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</si>
  <si>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</si>
  <si>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</si>
  <si>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</si>
  <si>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</si>
  <si>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</si>
  <si>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</si>
  <si>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</si>
  <si>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</si>
  <si>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</si>
  <si>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</si>
  <si>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</si>
  <si>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</si>
  <si>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</si>
  <si>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</si>
  <si>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</si>
  <si>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</si>
  <si>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</si>
  <si>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</si>
  <si>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</si>
  <si>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</si>
  <si>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</si>
  <si>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</si>
  <si>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</si>
  <si>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</si>
  <si>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</si>
  <si>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</si>
  <si>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</si>
  <si>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</si>
  <si>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</si>
  <si>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</si>
  <si>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</si>
  <si>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</si>
  <si>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</si>
  <si>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</si>
  <si>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</si>
  <si>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</si>
  <si>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</si>
  <si>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</si>
  <si>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</si>
  <si>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</si>
  <si>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</si>
  <si>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</si>
  <si>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</si>
  <si>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</si>
  <si>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</si>
  <si>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ARJETA PUCA</t>
  </si>
  <si>
    <t>HARTOI</t>
  </si>
  <si>
    <t>ALBION NDINI</t>
  </si>
  <si>
    <t>TIMAK SHPK</t>
  </si>
  <si>
    <t>L62030020B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</si>
</sst>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"/>
    <numFmt numFmtId="184" formatCode="#,##0.0000000000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11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90" fillId="0" borderId="0" xfId="0" applyNumberFormat="1" applyFont="1" applyFill="1" applyBorder="1" applyAlignment="1" applyProtection="1">
      <alignment horizontal="center"/>
    </xf>
    <xf numFmtId="37" fontId="180" fillId="61" borderId="0" xfId="0" applyNumberFormat="1" applyFont="1" applyFill="1"/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37" fontId="179" fillId="0" borderId="26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82" fillId="0" borderId="0" xfId="6591" applyNumberFormat="1" applyFont="1" applyFill="1" applyBorder="1" applyAlignment="1" applyProtection="1">
      <alignment wrapText="1"/>
    </xf>
    <xf numFmtId="37" fontId="181" fillId="0" borderId="0" xfId="6591" applyNumberFormat="1" applyFont="1" applyAlignment="1">
      <alignment horizontal="right"/>
    </xf>
    <xf numFmtId="37" fontId="181" fillId="0" borderId="0" xfId="6591" applyNumberFormat="1" applyFont="1" applyBorder="1" applyAlignment="1">
      <alignment horizontal="right"/>
    </xf>
    <xf numFmtId="184" fontId="174" fillId="0" borderId="0" xfId="0" applyNumberFormat="1" applyFont="1" applyFill="1" applyBorder="1" applyAlignment="1" applyProtection="1"/>
    <xf numFmtId="37" fontId="185" fillId="0" borderId="16" xfId="6591" applyNumberFormat="1" applyFont="1" applyFill="1" applyBorder="1" applyAlignment="1">
      <alignment horizontal="right"/>
    </xf>
    <xf numFmtId="37" fontId="185" fillId="0" borderId="0" xfId="6591" applyNumberFormat="1" applyFont="1" applyFill="1" applyBorder="1" applyAlignment="1">
      <alignment horizontal="right"/>
    </xf>
    <xf numFmtId="0" fontId="192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37" fontId="193" fillId="0" borderId="0" xfId="0" applyNumberFormat="1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167" fontId="190" fillId="0" borderId="0" xfId="215" applyNumberFormat="1" applyFont="1" applyFill="1" applyBorder="1" applyAlignment="1" applyProtection="1"/>
    <xf numFmtId="0" fontId="175" fillId="0" borderId="0" xfId="3506" applyNumberFormat="1" applyFont="1" applyFill="1" applyBorder="1" applyAlignment="1">
      <alignment vertical="center" wrapText="1"/>
    </xf>
    <xf numFmtId="0" fontId="175" fillId="0" borderId="0" xfId="327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workbookViewId="0">
      <selection activeCell="A10" sqref="A10"/>
    </sheetView>
  </sheetViews>
  <sheetFormatPr defaultRowHeight="15"/>
  <cols>
    <col min="1" max="1" width="62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  <c r="B1" s="72">
        <v>2021</v>
      </c>
      <c r="D1" s="72">
        <v>2020</v>
      </c>
    </row>
    <row r="2" spans="1:5">
      <c r="A2" s="60" t="s">
        <v>356</v>
      </c>
    </row>
    <row r="3" spans="1:5">
      <c r="A3" s="60" t="s">
        <v>357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935369.85699999565</v>
      </c>
      <c r="C11" s="53"/>
      <c r="D11" s="65">
        <v>1081519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32940782.018130004</v>
      </c>
      <c r="C18" s="53"/>
      <c r="D18" s="65">
        <v>70858648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16239834.431255005</v>
      </c>
      <c r="C21" s="53"/>
      <c r="D21" s="65">
        <v>39361582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/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>
        <v>1200692.386000013</v>
      </c>
      <c r="C29" s="53"/>
      <c r="D29" s="65">
        <v>11581668</v>
      </c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v>51316678.692385018</v>
      </c>
      <c r="C33" s="58"/>
      <c r="D33" s="57">
        <v>122883417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 ht="30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/>
      <c r="C45" s="53"/>
      <c r="D45" s="65"/>
      <c r="E45" s="41"/>
    </row>
    <row r="46" spans="1:5">
      <c r="A46" s="66" t="s">
        <v>289</v>
      </c>
      <c r="B46" s="65">
        <v>129158.33</v>
      </c>
      <c r="C46" s="53"/>
      <c r="D46" s="65">
        <v>1619753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 ht="30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v>129158.33</v>
      </c>
      <c r="C55" s="58"/>
      <c r="D55" s="57">
        <v>1619753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v>51445837.022385016</v>
      </c>
      <c r="C57" s="68"/>
      <c r="D57" s="67">
        <v>124503170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>
        <v>4587050</v>
      </c>
      <c r="C64" s="53"/>
      <c r="D64" s="65"/>
      <c r="E64" s="41"/>
    </row>
    <row r="65" spans="1:5">
      <c r="A65" s="66" t="s">
        <v>229</v>
      </c>
      <c r="B65" s="65">
        <v>41941040.453060016</v>
      </c>
      <c r="C65" s="53"/>
      <c r="D65" s="65">
        <v>63932107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 ht="30">
      <c r="A68" s="66" t="s">
        <v>297</v>
      </c>
      <c r="B68" s="65"/>
      <c r="C68" s="53"/>
      <c r="D68" s="65"/>
      <c r="E68" s="41"/>
    </row>
    <row r="69" spans="1:5" ht="30">
      <c r="A69" s="66" t="s">
        <v>251</v>
      </c>
      <c r="B69" s="65">
        <v>12460</v>
      </c>
      <c r="C69" s="53"/>
      <c r="D69" s="65">
        <v>174696</v>
      </c>
      <c r="E69" s="41"/>
    </row>
    <row r="70" spans="1:5">
      <c r="A70" s="66" t="s">
        <v>268</v>
      </c>
      <c r="B70" s="65">
        <v>9225</v>
      </c>
      <c r="C70" s="53"/>
      <c r="D70" s="65">
        <v>35161</v>
      </c>
      <c r="E70" s="41"/>
    </row>
    <row r="71" spans="1:5">
      <c r="A71" s="66" t="s">
        <v>250</v>
      </c>
      <c r="B71" s="65"/>
      <c r="C71" s="53"/>
      <c r="D71" s="65">
        <v>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v>46549775.453060016</v>
      </c>
      <c r="C75" s="58"/>
      <c r="D75" s="57">
        <v>64141964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 ht="30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v>0</v>
      </c>
      <c r="C92" s="58"/>
      <c r="D92" s="57"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v>46549775.453060016</v>
      </c>
      <c r="C94" s="68"/>
      <c r="D94" s="69">
        <v>64141964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>
        <v>100000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>
        <v>3013060</v>
      </c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73">
        <v>1117543</v>
      </c>
      <c r="C105" s="64"/>
      <c r="D105" s="65">
        <v>53557971</v>
      </c>
      <c r="E105" s="41"/>
    </row>
    <row r="106" spans="1:5">
      <c r="A106" s="49" t="s">
        <v>245</v>
      </c>
      <c r="B106" s="65">
        <v>665458.74299999827</v>
      </c>
      <c r="C106" s="53"/>
      <c r="D106" s="65">
        <v>6703235</v>
      </c>
      <c r="E106" s="41"/>
    </row>
    <row r="107" spans="1:5" ht="18" customHeight="1">
      <c r="A107" s="49" t="s">
        <v>248</v>
      </c>
      <c r="B107" s="61">
        <v>4896061.7429999979</v>
      </c>
      <c r="C107" s="62"/>
      <c r="D107" s="61">
        <v>60361206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v>4896061.7429999979</v>
      </c>
      <c r="C109" s="68"/>
      <c r="D109" s="69">
        <v>60361206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v>51445837.196060017</v>
      </c>
      <c r="C111" s="68"/>
      <c r="D111" s="67">
        <v>124503170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v>-0.17367500066757202</v>
      </c>
      <c r="C113" s="55"/>
      <c r="D113" s="56"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7" t="s">
        <v>354</v>
      </c>
      <c r="B115" s="37" t="s">
        <v>352</v>
      </c>
      <c r="C115" s="37"/>
      <c r="D115" s="37"/>
      <c r="E115" s="39"/>
    </row>
    <row r="116" spans="1:5" ht="30" customHeight="1">
      <c r="A116" s="117" t="s">
        <v>355</v>
      </c>
      <c r="B116" s="37" t="s">
        <v>353</v>
      </c>
      <c r="C116" s="117"/>
      <c r="D116" s="11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tabSelected="1" workbookViewId="0">
      <selection activeCell="K46" sqref="K1:M1048576"/>
    </sheetView>
  </sheetViews>
  <sheetFormatPr defaultRowHeight="15"/>
  <cols>
    <col min="1" max="1" width="60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hidden="1" customWidth="1"/>
    <col min="7" max="7" width="11" style="41" hidden="1" customWidth="1"/>
    <col min="8" max="8" width="11" style="41" bestFit="1" customWidth="1"/>
    <col min="9" max="9" width="9.140625" style="41"/>
    <col min="10" max="10" width="18" style="41" hidden="1" customWidth="1"/>
    <col min="11" max="11" width="12.85546875" style="41" bestFit="1" customWidth="1"/>
    <col min="12" max="16384" width="9.140625" style="41"/>
  </cols>
  <sheetData>
    <row r="1" spans="1:11">
      <c r="A1" s="59" t="s">
        <v>255</v>
      </c>
      <c r="B1" s="72">
        <v>2021</v>
      </c>
      <c r="D1" s="72">
        <v>2020</v>
      </c>
    </row>
    <row r="2" spans="1:11">
      <c r="A2" s="60" t="s">
        <v>356</v>
      </c>
    </row>
    <row r="3" spans="1:11">
      <c r="A3" s="60" t="s">
        <v>357</v>
      </c>
    </row>
    <row r="4" spans="1:11">
      <c r="A4" s="60" t="s">
        <v>254</v>
      </c>
    </row>
    <row r="5" spans="1:11">
      <c r="A5" s="59" t="s">
        <v>298</v>
      </c>
      <c r="B5" s="41"/>
      <c r="C5" s="41"/>
      <c r="D5" s="41"/>
      <c r="E5" s="41"/>
      <c r="F5" s="41"/>
    </row>
    <row r="6" spans="1:11">
      <c r="A6" s="74"/>
      <c r="B6" s="42" t="s">
        <v>214</v>
      </c>
      <c r="C6" s="42"/>
      <c r="D6" s="42" t="s">
        <v>214</v>
      </c>
      <c r="E6" s="75"/>
      <c r="F6" s="41"/>
    </row>
    <row r="7" spans="1:11">
      <c r="A7" s="74"/>
      <c r="B7" s="42" t="s">
        <v>215</v>
      </c>
      <c r="C7" s="42"/>
      <c r="D7" s="42" t="s">
        <v>216</v>
      </c>
      <c r="E7" s="75"/>
      <c r="F7" s="41"/>
    </row>
    <row r="8" spans="1:11">
      <c r="A8" s="76"/>
      <c r="B8" s="46"/>
      <c r="C8" s="52"/>
      <c r="D8" s="46"/>
      <c r="E8" s="77"/>
      <c r="F8" s="41"/>
    </row>
    <row r="9" spans="1:11">
      <c r="A9" s="49" t="s">
        <v>299</v>
      </c>
      <c r="B9" s="78"/>
      <c r="C9" s="79"/>
      <c r="D9" s="78"/>
      <c r="E9" s="78"/>
      <c r="F9" s="80" t="s">
        <v>300</v>
      </c>
    </row>
    <row r="10" spans="1:11">
      <c r="A10" s="66" t="s">
        <v>301</v>
      </c>
      <c r="B10" s="81">
        <v>19442176.23</v>
      </c>
      <c r="C10" s="79"/>
      <c r="D10" s="81">
        <v>143228120</v>
      </c>
      <c r="E10" s="78"/>
      <c r="F10" s="82" t="s">
        <v>302</v>
      </c>
      <c r="J10" s="83">
        <v>20962972.719999999</v>
      </c>
      <c r="K10" s="83"/>
    </row>
    <row r="11" spans="1:11">
      <c r="A11" s="66" t="s">
        <v>303</v>
      </c>
      <c r="B11" s="81">
        <v>1783071.67</v>
      </c>
      <c r="C11" s="79"/>
      <c r="D11" s="81"/>
      <c r="E11" s="78"/>
      <c r="F11" s="82" t="s">
        <v>304</v>
      </c>
    </row>
    <row r="12" spans="1:11">
      <c r="A12" s="66" t="s">
        <v>305</v>
      </c>
      <c r="B12" s="81"/>
      <c r="C12" s="79"/>
      <c r="D12" s="81"/>
      <c r="E12" s="78"/>
      <c r="F12" s="82" t="s">
        <v>304</v>
      </c>
    </row>
    <row r="13" spans="1:11">
      <c r="A13" s="66" t="s">
        <v>306</v>
      </c>
      <c r="B13" s="81"/>
      <c r="C13" s="79"/>
      <c r="D13" s="81"/>
      <c r="E13" s="78"/>
      <c r="F13" s="82" t="s">
        <v>304</v>
      </c>
      <c r="K13" s="83"/>
    </row>
    <row r="14" spans="1:11">
      <c r="A14" s="66" t="s">
        <v>307</v>
      </c>
      <c r="B14" s="81"/>
      <c r="C14" s="79"/>
      <c r="D14" s="81"/>
      <c r="E14" s="78"/>
      <c r="F14" s="82" t="s">
        <v>308</v>
      </c>
    </row>
    <row r="15" spans="1:11" ht="29.25">
      <c r="A15" s="49" t="s">
        <v>309</v>
      </c>
      <c r="B15" s="81"/>
      <c r="C15" s="79"/>
      <c r="D15" s="81"/>
      <c r="E15" s="78"/>
      <c r="F15" s="41"/>
    </row>
    <row r="16" spans="1:11" ht="29.25">
      <c r="A16" s="49" t="s">
        <v>310</v>
      </c>
      <c r="B16" s="81"/>
      <c r="C16" s="79"/>
      <c r="D16" s="81"/>
      <c r="E16" s="78"/>
      <c r="F16" s="41"/>
    </row>
    <row r="17" spans="1:10">
      <c r="A17" s="49" t="s">
        <v>311</v>
      </c>
      <c r="B17" s="81"/>
      <c r="C17" s="79"/>
      <c r="D17" s="81"/>
      <c r="E17" s="78"/>
      <c r="F17" s="41"/>
    </row>
    <row r="18" spans="1:10">
      <c r="A18" s="49" t="s">
        <v>312</v>
      </c>
      <c r="B18" s="78"/>
      <c r="C18" s="79"/>
      <c r="D18" s="78"/>
      <c r="E18" s="78"/>
      <c r="F18" s="41"/>
    </row>
    <row r="19" spans="1:10">
      <c r="A19" s="66" t="s">
        <v>312</v>
      </c>
      <c r="B19" s="81">
        <v>-14679368.07</v>
      </c>
      <c r="C19" s="79"/>
      <c r="D19" s="81">
        <v>-120301437</v>
      </c>
      <c r="E19" s="78"/>
      <c r="F19" s="41"/>
      <c r="J19" s="83">
        <v>-19957823.140000001</v>
      </c>
    </row>
    <row r="20" spans="1:10">
      <c r="A20" s="66" t="s">
        <v>313</v>
      </c>
      <c r="B20" s="81"/>
      <c r="C20" s="79"/>
      <c r="D20" s="81"/>
      <c r="E20" s="78"/>
      <c r="F20" s="41"/>
    </row>
    <row r="21" spans="1:10">
      <c r="A21" s="49" t="s">
        <v>314</v>
      </c>
      <c r="B21" s="78"/>
      <c r="C21" s="79"/>
      <c r="D21" s="78"/>
      <c r="E21" s="78"/>
      <c r="F21" s="41"/>
    </row>
    <row r="22" spans="1:10">
      <c r="A22" s="66" t="s">
        <v>315</v>
      </c>
      <c r="B22" s="81">
        <v>-1186233</v>
      </c>
      <c r="C22" s="79"/>
      <c r="D22" s="81">
        <v>-3412466</v>
      </c>
      <c r="E22" s="78"/>
      <c r="F22" s="41"/>
    </row>
    <row r="23" spans="1:10">
      <c r="A23" s="66" t="s">
        <v>316</v>
      </c>
      <c r="B23" s="81">
        <v>-187070</v>
      </c>
      <c r="C23" s="79"/>
      <c r="D23" s="81">
        <v>-527346</v>
      </c>
      <c r="E23" s="78"/>
      <c r="F23" s="41"/>
    </row>
    <row r="24" spans="1:10">
      <c r="A24" s="66" t="s">
        <v>317</v>
      </c>
      <c r="B24" s="81"/>
      <c r="C24" s="79"/>
      <c r="D24" s="81"/>
      <c r="E24" s="78"/>
      <c r="F24" s="41"/>
    </row>
    <row r="25" spans="1:10">
      <c r="A25" s="49" t="s">
        <v>318</v>
      </c>
      <c r="B25" s="81"/>
      <c r="C25" s="79"/>
      <c r="D25" s="81"/>
      <c r="E25" s="78"/>
      <c r="F25" s="41"/>
    </row>
    <row r="26" spans="1:10">
      <c r="A26" s="49" t="s">
        <v>319</v>
      </c>
      <c r="B26" s="81">
        <v>0</v>
      </c>
      <c r="C26" s="79"/>
      <c r="D26" s="81">
        <v>-397648</v>
      </c>
      <c r="E26" s="78"/>
      <c r="F26" s="41"/>
    </row>
    <row r="27" spans="1:10">
      <c r="A27" s="49" t="s">
        <v>320</v>
      </c>
      <c r="B27" s="81">
        <v>-3905152.0700000003</v>
      </c>
      <c r="C27" s="79"/>
      <c r="D27" s="81">
        <v>-10346476</v>
      </c>
      <c r="E27" s="78"/>
      <c r="F27" s="41"/>
    </row>
    <row r="28" spans="1:10">
      <c r="A28" s="49" t="s">
        <v>321</v>
      </c>
      <c r="B28" s="78"/>
      <c r="C28" s="79"/>
      <c r="D28" s="78"/>
      <c r="E28" s="78"/>
      <c r="F28" s="41"/>
    </row>
    <row r="29" spans="1:10">
      <c r="A29" s="66" t="s">
        <v>322</v>
      </c>
      <c r="B29" s="81"/>
      <c r="C29" s="79"/>
      <c r="D29" s="81"/>
      <c r="E29" s="78"/>
      <c r="F29" s="41"/>
    </row>
    <row r="30" spans="1:10" ht="30">
      <c r="A30" s="66" t="s">
        <v>323</v>
      </c>
      <c r="B30" s="81"/>
      <c r="C30" s="79"/>
      <c r="D30" s="81"/>
      <c r="E30" s="78"/>
      <c r="F30" s="41"/>
    </row>
    <row r="31" spans="1:10" ht="30">
      <c r="A31" s="66" t="s">
        <v>324</v>
      </c>
      <c r="B31" s="81"/>
      <c r="C31" s="79"/>
      <c r="D31" s="81"/>
      <c r="E31" s="78"/>
      <c r="F31" s="41"/>
    </row>
    <row r="32" spans="1:10" ht="45">
      <c r="A32" s="66" t="s">
        <v>325</v>
      </c>
      <c r="B32" s="81"/>
      <c r="C32" s="79"/>
      <c r="D32" s="81"/>
      <c r="E32" s="78"/>
      <c r="F32" s="41"/>
    </row>
    <row r="33" spans="1:11" ht="15" customHeight="1">
      <c r="A33" s="66" t="s">
        <v>326</v>
      </c>
      <c r="B33" s="81"/>
      <c r="C33" s="79"/>
      <c r="D33" s="81"/>
      <c r="E33" s="78"/>
      <c r="F33" s="41"/>
    </row>
    <row r="34" spans="1:11" ht="15" customHeight="1">
      <c r="A34" s="66" t="s">
        <v>327</v>
      </c>
      <c r="B34" s="81"/>
      <c r="C34" s="79"/>
      <c r="D34" s="81"/>
      <c r="E34" s="78"/>
      <c r="F34" s="41"/>
    </row>
    <row r="35" spans="1:11" ht="29.25">
      <c r="A35" s="49" t="s">
        <v>328</v>
      </c>
      <c r="B35" s="81"/>
      <c r="C35" s="79"/>
      <c r="D35" s="81"/>
      <c r="E35" s="78"/>
      <c r="F35" s="41"/>
    </row>
    <row r="36" spans="1:11">
      <c r="A36" s="49" t="s">
        <v>329</v>
      </c>
      <c r="B36" s="78"/>
      <c r="C36" s="84"/>
      <c r="D36" s="78"/>
      <c r="E36" s="78"/>
      <c r="F36" s="41"/>
    </row>
    <row r="37" spans="1:11">
      <c r="A37" s="66" t="s">
        <v>330</v>
      </c>
      <c r="B37" s="81"/>
      <c r="C37" s="79"/>
      <c r="D37" s="81"/>
      <c r="E37" s="78"/>
      <c r="F37" s="41"/>
    </row>
    <row r="38" spans="1:11" ht="30">
      <c r="A38" s="66" t="s">
        <v>331</v>
      </c>
      <c r="B38" s="81"/>
      <c r="C38" s="79"/>
      <c r="D38" s="81"/>
      <c r="E38" s="78"/>
      <c r="F38" s="41"/>
    </row>
    <row r="39" spans="1:11">
      <c r="A39" s="66" t="s">
        <v>332</v>
      </c>
      <c r="B39" s="81">
        <v>-262275.18</v>
      </c>
      <c r="C39" s="79"/>
      <c r="D39" s="81">
        <v>605697</v>
      </c>
      <c r="E39" s="78"/>
      <c r="F39" s="41"/>
    </row>
    <row r="40" spans="1:11">
      <c r="A40" s="49" t="s">
        <v>333</v>
      </c>
      <c r="B40" s="81"/>
      <c r="C40" s="79"/>
      <c r="D40" s="81"/>
      <c r="E40" s="78"/>
      <c r="F40" s="41"/>
    </row>
    <row r="41" spans="1:11">
      <c r="A41" s="85" t="s">
        <v>334</v>
      </c>
      <c r="B41" s="81"/>
      <c r="C41" s="79"/>
      <c r="D41" s="81"/>
      <c r="E41" s="78"/>
      <c r="F41" s="41"/>
    </row>
    <row r="42" spans="1:11">
      <c r="A42" s="49" t="s">
        <v>335</v>
      </c>
      <c r="B42" s="86">
        <v>1005149.579999998</v>
      </c>
      <c r="C42" s="87"/>
      <c r="D42" s="86">
        <v>8848444</v>
      </c>
      <c r="E42" s="88"/>
      <c r="F42" s="41"/>
      <c r="J42" s="83">
        <v>6458101.5799999982</v>
      </c>
    </row>
    <row r="43" spans="1:11">
      <c r="A43" s="49" t="s">
        <v>336</v>
      </c>
      <c r="B43" s="87"/>
      <c r="C43" s="87"/>
      <c r="D43" s="87"/>
      <c r="E43" s="88"/>
      <c r="F43" s="41"/>
    </row>
    <row r="44" spans="1:11">
      <c r="A44" s="66" t="s">
        <v>337</v>
      </c>
      <c r="B44" s="81">
        <v>-339690.83699999971</v>
      </c>
      <c r="C44" s="79"/>
      <c r="D44" s="81">
        <v>-2145209</v>
      </c>
      <c r="E44" s="78"/>
      <c r="F44" s="41"/>
      <c r="J44" s="89"/>
      <c r="K44" s="90"/>
    </row>
    <row r="45" spans="1:11">
      <c r="A45" s="66" t="s">
        <v>338</v>
      </c>
      <c r="B45" s="81"/>
      <c r="C45" s="79"/>
      <c r="D45" s="81"/>
      <c r="E45" s="78"/>
      <c r="F45" s="41"/>
      <c r="K45" s="116"/>
    </row>
    <row r="46" spans="1:11">
      <c r="A46" s="66" t="s">
        <v>339</v>
      </c>
      <c r="B46" s="81"/>
      <c r="C46" s="79"/>
      <c r="D46" s="81"/>
      <c r="E46" s="78"/>
      <c r="F46" s="41"/>
      <c r="K46" s="90"/>
    </row>
    <row r="47" spans="1:11">
      <c r="A47" s="49" t="s">
        <v>340</v>
      </c>
      <c r="B47" s="91">
        <v>665458.74299999827</v>
      </c>
      <c r="C47" s="88"/>
      <c r="D47" s="91">
        <v>6703235</v>
      </c>
      <c r="E47" s="88"/>
      <c r="F47" s="41"/>
      <c r="I47" s="90"/>
      <c r="J47" s="90"/>
      <c r="K47" s="90"/>
    </row>
    <row r="48" spans="1:11" ht="15.75" thickBot="1">
      <c r="A48" s="92"/>
      <c r="B48" s="93"/>
      <c r="C48" s="93"/>
      <c r="D48" s="93"/>
      <c r="E48" s="94"/>
      <c r="F48" s="41"/>
      <c r="I48" s="90"/>
      <c r="J48" s="90"/>
      <c r="K48" s="90"/>
    </row>
    <row r="49" spans="1:11" ht="15.75" thickTop="1">
      <c r="A49" s="95" t="s">
        <v>341</v>
      </c>
      <c r="B49" s="96"/>
      <c r="C49" s="96"/>
      <c r="D49" s="96"/>
      <c r="E49" s="94"/>
      <c r="F49" s="41"/>
      <c r="I49" s="90"/>
      <c r="J49" s="90"/>
      <c r="K49" s="90"/>
    </row>
    <row r="50" spans="1:11" ht="30">
      <c r="A50" s="66" t="s">
        <v>342</v>
      </c>
      <c r="B50" s="97"/>
      <c r="C50" s="96"/>
      <c r="D50" s="97"/>
      <c r="E50" s="78"/>
      <c r="F50" s="41"/>
    </row>
    <row r="51" spans="1:11">
      <c r="A51" s="66" t="s">
        <v>343</v>
      </c>
      <c r="B51" s="97"/>
      <c r="C51" s="96"/>
      <c r="D51" s="97"/>
      <c r="E51" s="78"/>
      <c r="F51" s="41"/>
    </row>
    <row r="52" spans="1:11" ht="30">
      <c r="A52" s="66" t="s">
        <v>344</v>
      </c>
      <c r="B52" s="97"/>
      <c r="C52" s="96"/>
      <c r="D52" s="97"/>
      <c r="E52" s="77"/>
      <c r="F52" s="41"/>
    </row>
    <row r="53" spans="1:11">
      <c r="A53" s="66" t="s">
        <v>345</v>
      </c>
      <c r="B53" s="97"/>
      <c r="C53" s="96"/>
      <c r="D53" s="97"/>
      <c r="E53" s="98"/>
      <c r="F53" s="99"/>
    </row>
    <row r="54" spans="1:11">
      <c r="A54" s="100" t="s">
        <v>346</v>
      </c>
      <c r="B54" s="97"/>
      <c r="C54" s="96"/>
      <c r="D54" s="97"/>
      <c r="E54" s="90"/>
      <c r="F54" s="99"/>
      <c r="J54" s="90"/>
    </row>
    <row r="55" spans="1:11" ht="29.25">
      <c r="A55" s="95" t="s">
        <v>347</v>
      </c>
      <c r="B55" s="101">
        <v>0</v>
      </c>
      <c r="C55" s="102"/>
      <c r="D55" s="101">
        <v>0</v>
      </c>
      <c r="E55" s="98"/>
      <c r="F55" s="99"/>
      <c r="J55" s="90"/>
    </row>
    <row r="56" spans="1:11">
      <c r="A56" s="103"/>
      <c r="B56" s="104"/>
      <c r="C56" s="105"/>
      <c r="D56" s="104"/>
      <c r="E56" s="98"/>
      <c r="F56" s="99"/>
      <c r="J56" s="106"/>
    </row>
    <row r="57" spans="1:11" ht="30" thickBot="1">
      <c r="A57" s="95" t="s">
        <v>348</v>
      </c>
      <c r="B57" s="107">
        <v>665458.74299999827</v>
      </c>
      <c r="C57" s="108"/>
      <c r="D57" s="107">
        <v>6703235</v>
      </c>
      <c r="E57" s="98"/>
      <c r="F57" s="99"/>
    </row>
    <row r="58" spans="1:11" ht="15.75" thickTop="1">
      <c r="A58" s="103"/>
      <c r="B58" s="104"/>
      <c r="C58" s="105"/>
      <c r="D58" s="104"/>
      <c r="E58" s="98"/>
      <c r="F58" s="99"/>
    </row>
    <row r="59" spans="1:11">
      <c r="A59" s="109" t="s">
        <v>349</v>
      </c>
      <c r="B59" s="104"/>
      <c r="C59" s="105"/>
      <c r="D59" s="104"/>
      <c r="E59" s="110"/>
      <c r="F59" s="111"/>
    </row>
    <row r="60" spans="1:11">
      <c r="A60" s="103" t="s">
        <v>350</v>
      </c>
      <c r="B60" s="81"/>
      <c r="C60" s="78"/>
      <c r="D60" s="81"/>
      <c r="E60" s="110"/>
      <c r="F60" s="111"/>
    </row>
    <row r="61" spans="1:11">
      <c r="A61" s="103" t="s">
        <v>351</v>
      </c>
      <c r="B61" s="81"/>
      <c r="C61" s="78"/>
      <c r="D61" s="81"/>
      <c r="E61" s="110"/>
      <c r="F61" s="111"/>
    </row>
    <row r="62" spans="1:11">
      <c r="A62" s="112"/>
      <c r="B62" s="111"/>
      <c r="C62" s="111"/>
      <c r="D62" s="111"/>
      <c r="E62" s="110"/>
      <c r="F62" s="111"/>
    </row>
    <row r="63" spans="1:11">
      <c r="A63" s="37" t="s">
        <v>354</v>
      </c>
      <c r="B63" s="68" t="s">
        <v>352</v>
      </c>
      <c r="C63" s="111"/>
      <c r="D63" s="111"/>
      <c r="E63" s="110"/>
      <c r="F63" s="111"/>
    </row>
    <row r="64" spans="1:11">
      <c r="A64" s="118" t="s">
        <v>355</v>
      </c>
      <c r="B64" s="113" t="s">
        <v>353</v>
      </c>
      <c r="C64" s="114"/>
      <c r="D64" s="114"/>
      <c r="E64" s="115"/>
      <c r="F64" s="114"/>
    </row>
  </sheetData>
  <pageMargins left="0.46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Shpenzime te pazbritshme 14  </vt:lpstr>
      <vt:lpstr>PASH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2022-03-29T16:00:03Z</cp:lastPrinted>
  <dcterms:created xsi:type="dcterms:W3CDTF">2012-01-19T09:31:29Z</dcterms:created>
  <dcterms:modified xsi:type="dcterms:W3CDTF">2022-03-30T08:36:06Z</dcterms:modified>
</cp:coreProperties>
</file>