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aka\"/>
    </mc:Choice>
  </mc:AlternateContent>
  <xr:revisionPtr revIDLastSave="0" documentId="13_ncr:1_{950FDFC8-C719-4214-9FEC-7E3AAE023E20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<sst xmlns="http://schemas.openxmlformats.org/spreadsheetml/2006/main" count="414" uniqueCount="271">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</sst>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309692291</v>
      </c>
      <c r="C10" s="48"/>
      <c r="D10" s="53">
        <v>461300712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-132992926</v>
      </c>
      <c r="C19" s="48"/>
      <c r="D19" s="53">
        <v>-296440985</v>
      </c>
      <c r="E19" s="47"/>
      <c r="F19" s="40"/>
    </row>
    <row r="20" spans="1:6">
      <c r="A20" s="52" t="s">
        <v>247</v>
      </c>
      <c r="B20" s="53">
        <v>-113043241</v>
      </c>
      <c r="C20" s="48"/>
      <c r="D20" s="53">
        <v>-150462331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-46139222</v>
      </c>
      <c r="C22" s="48"/>
      <c r="D22" s="53">
        <v>-64656074</v>
      </c>
      <c r="E22" s="47"/>
      <c r="F22" s="40"/>
    </row>
    <row r="23" spans="1:6">
      <c r="A23" s="52" t="s">
        <v>249</v>
      </c>
      <c r="B23" s="53">
        <v>-7604260</v>
      </c>
      <c r="C23" s="48"/>
      <c r="D23" s="53">
        <v>-10622708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64656074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456</v>
      </c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-5756400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4156698</v>
      </c>
      <c r="C42" s="51"/>
      <c r="D42" s="50">
        <f>SUM(D9:D41)</f>
        <v>3774688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-623505</v>
      </c>
      <c r="C44" s="48"/>
      <c r="D44" s="53">
        <v>-566203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3533193</v>
      </c>
      <c r="C47" s="51"/>
      <c r="D47" s="50">
        <f>SUM(D42:D46)</f>
        <v>3208485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3533193</v>
      </c>
      <c r="C57" s="63"/>
      <c r="D57" s="62">
        <f>D47+D55</f>
        <v>3208485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DDCF10-9977-473C-9266-44B1111AEF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8E503F8-5C56-4C22-862C-C46FC73A55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329145-CF36-4285-9E51-80B5470850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2024-07-22T06:09:31Z</dcterms:modified>
</cp:coreProperties>
</file>