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<sst xmlns="http://schemas.openxmlformats.org/spreadsheetml/2006/main" count="414" uniqueCount="271">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</sst>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13" workbookViewId="0">
      <selection activeCell="I35" sqref="I3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2274086</v>
      </c>
      <c r="C10" s="52"/>
      <c r="D10" s="64">
        <v>2679781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-876000</v>
      </c>
      <c r="C22" s="52"/>
      <c r="D22" s="64">
        <v>-780000</v>
      </c>
      <c r="E22" s="51"/>
      <c r="F22" s="42"/>
    </row>
    <row r="23" spans="1:6">
      <c r="A23" s="63" t="s">
        <v>249</v>
      </c>
      <c r="B23" s="64">
        <v>-146292</v>
      </c>
      <c r="C23" s="52"/>
      <c r="D23" s="64">
        <v>-130260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-1110761</v>
      </c>
      <c r="C26" s="52"/>
      <c r="D26" s="64">
        <v>-1285442</v>
      </c>
      <c r="E26" s="51"/>
      <c r="F26" s="42"/>
    </row>
    <row r="27" spans="1:6">
      <c r="A27" s="45" t="s">
        <v>221</v>
      </c>
      <c r="B27" s="64">
        <v>-117859</v>
      </c>
      <c r="C27" s="52"/>
      <c r="D27" s="64">
        <v>-246680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-2280671</v>
      </c>
      <c r="C39" s="52"/>
      <c r="D39" s="64">
        <v>-2518070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-2257497</v>
      </c>
      <c r="C42" s="55"/>
      <c r="D42" s="54">
        <f>SUM(D9:D41)</f>
        <v>-2280671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-2257497</v>
      </c>
      <c r="C47" s="58"/>
      <c r="D47" s="67">
        <f>SUM(D42:D46)</f>
        <v>-2280671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-2257497</v>
      </c>
      <c r="C57" s="77"/>
      <c r="D57" s="76">
        <f>D47+D55</f>
        <v>-2280671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45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HP</cp:lastModifiedBy>
  <cp:lastPrinted>2023-07-04T11:37:34Z</cp:lastPrinted>
  <dcterms:created xsi:type="dcterms:W3CDTF">2012-01-19T09:31:29Z</dcterms:created>
  <dcterms:modified xsi:type="dcterms:W3CDTF">2023-07-04T11:38:33Z</dcterms:modified>
</cp:coreProperties>
</file>