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QKR 2023\20-QKR Kompanite Patriku 2023\4-Albanian Impact Solar 2023\"/>
    </mc:Choice>
  </mc:AlternateContent>
  <xr:revisionPtr revIDLastSave="0" documentId="13_ncr:1_{2B507FF8-D395-4827-A1C5-31684FD497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C23" i="1"/>
  <c r="B23" i="1" l="1"/>
  <c r="B17" i="1" l="1"/>
  <c r="B25" i="1" s="1"/>
  <c r="B27" i="1" s="1"/>
  <c r="M6" i="1"/>
  <c r="M22" i="1"/>
  <c r="N7" i="1"/>
  <c r="N13" i="1"/>
  <c r="N25" i="1"/>
  <c r="M21" i="1"/>
  <c r="M12" i="1"/>
  <c r="M10" i="1"/>
  <c r="N27" i="1"/>
  <c r="N11" i="1"/>
  <c r="M16" i="1"/>
  <c r="N18" i="1"/>
  <c r="N26" i="1"/>
  <c r="M17" i="1"/>
  <c r="M20" i="1"/>
  <c r="N6" i="1"/>
  <c r="M9" i="1"/>
  <c r="M8" i="1"/>
  <c r="M23" i="1"/>
  <c r="N21" i="1"/>
  <c r="M24" i="1"/>
  <c r="N10" i="1"/>
  <c r="N16" i="1"/>
  <c r="N23" i="1"/>
  <c r="M7" i="1"/>
  <c r="M27" i="1"/>
  <c r="M15" i="1"/>
  <c r="M25" i="1"/>
  <c r="N15" i="1"/>
  <c r="N19" i="1"/>
  <c r="N24" i="1"/>
  <c r="M14" i="1"/>
  <c r="N14" i="1"/>
  <c r="N20" i="1"/>
  <c r="M11" i="1"/>
  <c r="N17" i="1"/>
  <c r="M19" i="1"/>
  <c r="M13" i="1"/>
  <c r="N12" i="1"/>
  <c r="M26" i="1"/>
  <c r="N9" i="1"/>
  <c r="N22" i="1"/>
  <c r="N8" i="1"/>
  <c r="M1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<sst xmlns="http://schemas.openxmlformats.org/spreadsheetml/2006/main" count="29" uniqueCount="28">
  <si>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</si>
  <si>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</si>
  <si>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</si>
  <si>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</si>
  <si>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</si>
  <si>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</si>
  <si>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</si>
  <si>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</si>
  <si>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</si>
  <si>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</si>
  <si>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</si>
  <si>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</si>
  <si>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</si>
  <si>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</si>
  <si>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</si>
  <si>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</si>
  <si>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</si>
  <si>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</si>
  <si>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</si>
  <si>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</si>
  <si>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</si>
  <si>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</si>
  <si>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</si>
  <si>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</si>
  <si>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</si>
  <si>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</si>
  <si>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2023</t>
  </si>
  <si>
    <t>"ALBANIAN IMPACT SOLAR"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</si>
</sst>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F15" sqref="F15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4" t="s">
        <v>27</v>
      </c>
      <c r="M1" t="s">
        <v>24</v>
      </c>
      <c r="N1" s="12" t="s">
        <v>23</v>
      </c>
    </row>
    <row r="2" spans="1:14" ht="15" customHeight="1" x14ac:dyDescent="0.25">
      <c r="A2" s="25" t="s">
        <v>25</v>
      </c>
      <c r="B2" s="11" t="s">
        <v>22</v>
      </c>
      <c r="C2" s="11" t="s">
        <v>22</v>
      </c>
    </row>
    <row r="3" spans="1:14" ht="15" customHeight="1" x14ac:dyDescent="0.25">
      <c r="A3" s="26"/>
      <c r="B3" s="11" t="s">
        <v>21</v>
      </c>
      <c r="C3" s="11" t="s">
        <v>20</v>
      </c>
    </row>
    <row r="4" spans="1:14" x14ac:dyDescent="0.25">
      <c r="A4" s="10" t="s">
        <v>26</v>
      </c>
    </row>
    <row r="5" spans="1:14" x14ac:dyDescent="0.25">
      <c r="B5" s="9"/>
    </row>
    <row r="6" spans="1:14" x14ac:dyDescent="0.25">
      <c r="A6" s="5" t="s">
        <v>19</v>
      </c>
      <c r="B6" s="15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>
        <v>0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>
        <v>0</v>
      </c>
      <c r="C11" s="17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+B13+B14</f>
        <v>-358587</v>
      </c>
      <c r="C12" s="18">
        <f>+C13+C14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-307273</v>
      </c>
      <c r="C13" s="1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-51314</v>
      </c>
      <c r="C14" s="17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-17700</v>
      </c>
      <c r="C16" s="17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-376287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>
        <v>0</v>
      </c>
      <c r="C22" s="17">
        <v>0</v>
      </c>
      <c r="E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+B20+B21+B22</f>
        <v>0</v>
      </c>
      <c r="C23" s="19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+B17+B23</f>
        <v>-376287</v>
      </c>
      <c r="C25" s="23">
        <f>+C17+C23</f>
        <v>0</v>
      </c>
      <c r="F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+B25+B26</f>
        <v>-376287</v>
      </c>
      <c r="C27" s="24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A30" s="13"/>
      <c r="B30" s="13"/>
      <c r="C30" s="13"/>
    </row>
    <row r="31" spans="1:14" x14ac:dyDescent="0.25">
      <c r="B31" s="13"/>
    </row>
    <row r="32" spans="1:14" x14ac:dyDescent="0.25">
      <c r="B32" s="13"/>
      <c r="C32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2024-07-02T12:12:35Z</dcterms:modified>
</cp:coreProperties>
</file>