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<sst xmlns="http://schemas.openxmlformats.org/spreadsheetml/2006/main" count="59" uniqueCount="57">
  <si>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2020</t>
  </si>
  <si>
    <t>DEN LED</t>
  </si>
  <si>
    <t>K43803401W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</si>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</sst>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B37" sqref="B37:B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44396274</v>
      </c>
      <c r="C10" s="14"/>
      <c r="D10" s="16">
        <v>17718109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-24264974</v>
      </c>
      <c r="C19" s="14"/>
      <c r="D19" s="16">
        <v>-10774813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-6864000</v>
      </c>
      <c r="C22" s="14"/>
      <c r="D22" s="16">
        <v>-4583000</v>
      </c>
      <c r="E22" s="13"/>
    </row>
    <row r="23" spans="1:5">
      <c r="A23" s="15" t="s">
        <v>21</v>
      </c>
      <c r="B23" s="16">
        <v>-1146288</v>
      </c>
      <c r="C23" s="14"/>
      <c r="D23" s="16">
        <v>-765361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-1945138</v>
      </c>
      <c r="C26" s="14"/>
      <c r="D26" s="16">
        <v>-194786</v>
      </c>
      <c r="E26" s="13"/>
    </row>
    <row r="27" spans="1:5">
      <c r="A27" s="12" t="s">
        <v>25</v>
      </c>
      <c r="B27" s="16">
        <v>-4109149</v>
      </c>
      <c r="C27" s="14"/>
      <c r="D27" s="16">
        <v>-482020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-413431</v>
      </c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-2420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5650874</v>
      </c>
      <c r="C42" s="20"/>
      <c r="D42" s="19">
        <f>SUM(D9:D41)</f>
        <v>918129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-857714</v>
      </c>
      <c r="C44" s="14"/>
      <c r="D44" s="16">
        <v>-144459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4793160</v>
      </c>
      <c r="C47" s="21"/>
      <c r="D47" s="22">
        <f>SUM(D42:D46)</f>
        <v>773670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4793160</v>
      </c>
      <c r="C57" s="38"/>
      <c r="D57" s="37">
        <f>D47+D55</f>
        <v>773670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2021-07-21T11:00:19Z</dcterms:created>
  <dcterms:modified xsi:type="dcterms:W3CDTF">2021-07-21T11:00:35Z</dcterms:modified>
</cp:coreProperties>
</file>