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<sst xmlns="http://schemas.openxmlformats.org/spreadsheetml/2006/main" count="66" uniqueCount="62">
  <si>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</si>
  <si>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</si>
  <si>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</si>
  <si>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</si>
  <si>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</si>
  <si>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</si>
  <si>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</si>
  <si>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</si>
  <si>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</si>
  <si>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</si>
  <si>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</si>
  <si>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</si>
  <si>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</si>
  <si>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</si>
  <si>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</si>
  <si>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</si>
  <si>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</si>
  <si>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</si>
  <si>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</si>
  <si>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</si>
  <si>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</si>
  <si>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</si>
  <si>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</si>
  <si>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</si>
  <si>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</si>
  <si>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</si>
  <si>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</si>
  <si>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</si>
  <si>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</si>
  <si>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</si>
  <si>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</si>
  <si>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</si>
  <si>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</si>
  <si>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</si>
  <si>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</si>
  <si>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</si>
  <si>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</si>
  <si>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</si>
  <si>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</si>
  <si>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</si>
  <si>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</si>
  <si>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</si>
  <si>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</si>
  <si>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</si>
  <si>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</si>
  <si>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</si>
  <si>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</si>
  <si>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</si>
  <si>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</si>
  <si>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</si>
  <si>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</si>
  <si>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</si>
  <si>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</si>
  <si>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</si>
  <si>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</si>
  <si>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</si>
  <si>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</si>
  <si>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</si>
  <si>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</si>
  <si>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BYLIS</t>
  </si>
  <si>
    <t>NIPT - L18407801Q</t>
  </si>
  <si>
    <t>Pasqyrat financiare te vitit 31.12.2018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</si>
</sst>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>
        <v>1376000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17011151</v>
      </c>
      <c r="C14" s="17"/>
      <c r="D14" s="29">
        <v>9409944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-6616860</v>
      </c>
      <c r="C19" s="17"/>
      <c r="D19" s="29">
        <v>-1889073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-4658503</v>
      </c>
      <c r="C22" s="17"/>
      <c r="D22" s="29">
        <v>-5485426</v>
      </c>
      <c r="E22" s="16"/>
      <c r="F22" s="8"/>
    </row>
    <row r="23" spans="1:6">
      <c r="A23" s="28" t="s">
        <v>36</v>
      </c>
      <c r="B23" s="29">
        <v>-524469</v>
      </c>
      <c r="C23" s="17"/>
      <c r="D23" s="29">
        <v>-681636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-4431700</v>
      </c>
      <c r="C27" s="17"/>
      <c r="D27" s="29">
        <v>-2376543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779619</v>
      </c>
      <c r="C42" s="20"/>
      <c r="D42" s="19">
        <f>SUM(D9:D41)</f>
        <v>353266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779619</v>
      </c>
      <c r="C47" s="23"/>
      <c r="D47" s="32">
        <f>SUM(D42:D46)</f>
        <v>353266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779619</v>
      </c>
      <c r="C57" s="42"/>
      <c r="D57" s="41">
        <f>D47+D55</f>
        <v>353266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2024-07-25T20:59:27Z</dcterms:modified>
</cp:coreProperties>
</file>