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<sst xmlns="http://schemas.openxmlformats.org/spreadsheetml/2006/main" count="414" uniqueCount="271">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</sst>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F51" sqref="F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10840455</v>
      </c>
      <c r="C10" s="52"/>
      <c r="D10" s="64">
        <v>5072137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25000</v>
      </c>
      <c r="C14" s="52"/>
      <c r="D14" s="64">
        <v>424997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-45000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-960000</v>
      </c>
      <c r="C20" s="52"/>
      <c r="D20" s="64">
        <v>-960000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-4086741</v>
      </c>
      <c r="C23" s="52"/>
      <c r="D23" s="64">
        <v>-3462706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-124680</v>
      </c>
      <c r="C26" s="52"/>
      <c r="D26" s="64">
        <v>-154000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-65480</v>
      </c>
      <c r="C37" s="52"/>
      <c r="D37" s="64">
        <v>-50871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5583554</v>
      </c>
      <c r="C42" s="55"/>
      <c r="D42" s="54">
        <f>SUM(D9:D41)</f>
        <v>869557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-43478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5583554</v>
      </c>
      <c r="C47" s="58"/>
      <c r="D47" s="67">
        <f>SUM(D42:D46)</f>
        <v>826079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5583554</v>
      </c>
      <c r="C57" s="77"/>
      <c r="D57" s="76">
        <f>D47+D55</f>
        <v>826079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2022-06-29T20:17:04Z</dcterms:modified>
</cp:coreProperties>
</file>