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ISHIKIM BARDHI\"/>
    </mc:Choice>
  </mc:AlternateContent>
  <xr:revisionPtr revIDLastSave="0" documentId="13_ncr:1_{5263DB91-F430-4470-9F5C-0EF5EA8B47F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<sst xmlns="http://schemas.openxmlformats.org/spreadsheetml/2006/main" count="414" uniqueCount="271">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</sst>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F39" sqref="F39"/>
    </sheetView>
  </sheetViews>
  <sheetFormatPr defaultRowHeight="15"/>
  <cols>
    <col min="1" max="1" width="10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6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51673493</v>
      </c>
      <c r="C10" s="52"/>
      <c r="D10" s="64">
        <v>46993100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-27741046</v>
      </c>
      <c r="C19" s="52"/>
      <c r="D19" s="64">
        <v>-8390499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-13136220</v>
      </c>
      <c r="C22" s="52"/>
      <c r="D22" s="64">
        <v>-12797262</v>
      </c>
      <c r="E22" s="51"/>
      <c r="F22" s="42"/>
    </row>
    <row r="23" spans="1:6">
      <c r="A23" s="63" t="s">
        <v>249</v>
      </c>
      <c r="B23" s="64">
        <v>-2202433</v>
      </c>
      <c r="C23" s="52"/>
      <c r="D23" s="64">
        <v>-2137158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-122113</v>
      </c>
      <c r="C26" s="52"/>
      <c r="D26" s="64">
        <v>-709972</v>
      </c>
      <c r="E26" s="51"/>
      <c r="F26" s="42"/>
    </row>
    <row r="27" spans="1:6">
      <c r="A27" s="45" t="s">
        <v>221</v>
      </c>
      <c r="B27" s="64">
        <v>-319874</v>
      </c>
      <c r="C27" s="52"/>
      <c r="D27" s="64">
        <v>-11064863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-1172648</v>
      </c>
      <c r="C38" s="52"/>
      <c r="D38" s="64">
        <v>-1772100</v>
      </c>
      <c r="E38" s="51"/>
      <c r="F38" s="42"/>
    </row>
    <row r="39" spans="1:6">
      <c r="A39" s="63" t="s">
        <v>256</v>
      </c>
      <c r="B39" s="64">
        <v>-26600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6952559</v>
      </c>
      <c r="C42" s="55"/>
      <c r="D42" s="54">
        <f>SUM(D9:D41)</f>
        <v>10121246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-1051884</v>
      </c>
      <c r="C44" s="52"/>
      <c r="D44" s="64">
        <v>-1518187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5900675</v>
      </c>
      <c r="C47" s="58"/>
      <c r="D47" s="67">
        <f>SUM(D42:D46)</f>
        <v>8603059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5900675</v>
      </c>
      <c r="C57" s="77"/>
      <c r="D57" s="76">
        <f>D47+D55</f>
        <v>8603059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7D2114-5D1F-43A8-8BBD-E36AB44AE6F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3EB5489-170B-4F60-BCF4-AEB3DCF1D34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E5F8D4-ACFF-40ED-9A03-9E6A82E495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2022-07-29T18:42:23Z</dcterms:modified>
</cp:coreProperties>
</file>