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12"/>
  <c r="C17" s="1"/>
  <c r="B12"/>
  <c r="B17" s="1"/>
  <c r="B23"/>
  <c r="C23"/>
  <c r="C25" s="1"/>
  <c r="B25" l="1"/>
  <c r="B27" s="1"/>
  <c r="M8"/>
  <c r="N9"/>
  <c r="M7"/>
  <c r="M22"/>
  <c r="N19"/>
  <c r="N7"/>
  <c r="M9"/>
  <c r="M24"/>
  <c r="N17"/>
  <c r="N27"/>
  <c r="N14"/>
  <c r="M16"/>
  <c r="N20"/>
  <c r="N24"/>
  <c r="M27"/>
  <c r="M17"/>
  <c r="N15"/>
  <c r="N25"/>
  <c r="M20"/>
  <c r="M25"/>
  <c r="N22"/>
  <c r="M13"/>
  <c r="N11"/>
  <c r="M12"/>
  <c r="N6"/>
  <c r="M18"/>
  <c r="N16"/>
  <c r="M14"/>
  <c r="M19"/>
  <c r="M11"/>
  <c r="M26"/>
  <c r="N23"/>
  <c r="M21"/>
  <c r="N18"/>
  <c r="M10"/>
  <c r="N21"/>
  <c r="M23"/>
  <c r="M6"/>
  <c r="M15"/>
  <c r="N12"/>
  <c r="N8"/>
  <c r="N10"/>
  <c r="N26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<sst xmlns="http://schemas.openxmlformats.org/spreadsheetml/2006/main" count="28" uniqueCount="27">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</sst>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2" sqref="F32"/>
    </sheetView>
  </sheetViews>
  <sheetFormatPr defaultRowHeight="15"/>
  <cols>
    <col min="1" max="1" width="72.28515625" customWidth="1"/>
    <col min="2" max="2" width="12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12222833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74353489</v>
      </c>
      <c r="C8" s="1">
        <v>8561301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-33523257</v>
      </c>
      <c r="C10" s="1">
        <v>-4199251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-37034909</v>
      </c>
      <c r="C11" s="1">
        <v>-16095915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-2245098</v>
      </c>
      <c r="C12" s="16">
        <f>SUM(C13:C14)</f>
        <v>-633168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-1918858</v>
      </c>
      <c r="C13" s="1">
        <v>-542560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-326240</v>
      </c>
      <c r="C14" s="1">
        <v>-90608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1550225</v>
      </c>
      <c r="C17" s="7">
        <f>SUM(C6:C12,C15:C16)</f>
        <v>-144200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-881440</v>
      </c>
      <c r="C20" s="1">
        <v>210013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-668785</v>
      </c>
      <c r="C22" s="1">
        <v>-65813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-1550225</v>
      </c>
      <c r="C23" s="7">
        <f>SUM(C20:C22)</f>
        <v>144200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2021-07-19T16:30:28Z</dcterms:modified>
</cp:coreProperties>
</file>