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Kurti Security\Viti 2021\Bilanc 2021\deklarim\QKB\"/>
    </mc:Choice>
  </mc:AlternateContent>
  <xr:revisionPtr revIDLastSave="0" documentId="13_ncr:1_{78DD3289-C203-4E69-BECE-D7846A390B0B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<sst xmlns="http://schemas.openxmlformats.org/spreadsheetml/2006/main" count="414" uniqueCount="271">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</sst>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N39" sqref="N39"/>
    </sheetView>
  </sheetViews>
  <sheetFormatPr defaultColWidth="9.109375" defaultRowHeight="13.8"/>
  <cols>
    <col min="1" max="1" width="8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hidden="1" customWidth="1"/>
    <col min="7" max="8" width="11" style="42" hidden="1" customWidth="1"/>
    <col min="9" max="9" width="9.5546875" style="42" hidden="1" customWidth="1"/>
    <col min="10" max="10" width="0" style="42" hidden="1" customWidth="1"/>
    <col min="11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 customHeight="1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2662083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5719960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-1140000</v>
      </c>
      <c r="C22" s="52"/>
      <c r="D22" s="64">
        <v>-2887294</v>
      </c>
      <c r="E22" s="51"/>
      <c r="F22" s="42"/>
    </row>
    <row r="23" spans="1:6">
      <c r="A23" s="63" t="s">
        <v>249</v>
      </c>
      <c r="B23" s="64">
        <v>-190380</v>
      </c>
      <c r="C23" s="52"/>
      <c r="D23" s="64">
        <v>-482178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-175500</v>
      </c>
      <c r="C27" s="52"/>
      <c r="D27" s="64">
        <v>-7480545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-47735</v>
      </c>
      <c r="C39" s="52"/>
      <c r="D39" s="64">
        <v>-45676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-1553615</v>
      </c>
      <c r="C42" s="55"/>
      <c r="D42" s="54">
        <f>SUM(D9:D41)</f>
        <v>-2513650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-1553615</v>
      </c>
      <c r="C47" s="58"/>
      <c r="D47" s="67">
        <f>SUM(D42:D46)</f>
        <v>-2513650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-1553615</v>
      </c>
      <c r="C57" s="77"/>
      <c r="D57" s="76">
        <f>D47+D55</f>
        <v>-2513650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D875FC-9F5C-4B72-99CC-45150EAF89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7CC0FF0-AE99-41AF-90A1-3417D963C2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44D709-C65A-40C4-9BAA-21E064CE20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2022-06-03T08:11:20Z</dcterms:modified>
</cp:coreProperties>
</file>