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6.241\finance\SOCAR Gas Albania\2024\Bilanci\QKB\"/>
    </mc:Choice>
  </mc:AlternateContent>
  <xr:revisionPtr revIDLastSave="0" documentId="8_{32AAAA2D-E57E-451D-9380-EF23115B5B81}" xr6:coauthVersionLast="47" xr6:coauthVersionMax="47" xr10:uidLastSave="{00000000-0000-0000-0000-000000000000}"/>
  <bookViews>
    <workbookView xWindow="-120" yWindow="-120" windowWidth="29040" windowHeight="15840" xr2:uid="{4E6BF91D-8AA4-4CA8-9F25-810CC014B10E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<sst xmlns="http://schemas.openxmlformats.org/spreadsheetml/2006/main" count="66" uniqueCount="62">
  <si>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2024</t>
  </si>
  <si>
    <t>Socar Gas Albania Sh.a</t>
  </si>
  <si>
    <t>M42426020P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</si>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</sst>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DA0C9DC7-BA2C-4EF2-8737-4039E6DEF470}"/>
    <cellStyle name="Normal 3" xfId="5" xr:uid="{6962B8F6-8FC1-4083-ADE4-175218323DCE}"/>
    <cellStyle name="Normal_Albania_-__Income_Statement_September_2009" xfId="3" xr:uid="{1A85EB29-DA91-4666-857B-DBE0781A851F}"/>
    <cellStyle name="Normal_SHEET" xfId="4" xr:uid="{F8BD15DD-46F6-43AE-BBB8-F173362B04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03314-2D83-4546-9DAA-143687BE5B7B}">
  <sheetPr>
    <pageSetUpPr fitToPage="1"/>
  </sheetPr>
  <dimension ref="A1:F65"/>
  <sheetViews>
    <sheetView showGridLines="0" tabSelected="1" topLeftCell="A45" zoomScaleNormal="100" workbookViewId="0">
      <selection activeCell="B24" sqref="B24"/>
    </sheetView>
  </sheetViews>
  <sheetFormatPr defaultColWidth="9.140625" defaultRowHeight="15" x14ac:dyDescent="0.25"/>
  <cols>
    <col min="1" max="1" width="62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/>
      <c r="C10" s="10"/>
      <c r="D10" s="13"/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ht="29.25" x14ac:dyDescent="0.25">
      <c r="A15" s="8" t="s">
        <v>18</v>
      </c>
      <c r="B15" s="13"/>
      <c r="C15" s="10"/>
      <c r="D15" s="13"/>
      <c r="E15" s="9"/>
      <c r="F15" s="3"/>
    </row>
    <row r="16" spans="1:6" ht="29.25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/>
      <c r="C19" s="10"/>
      <c r="D19" s="13"/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-7273</v>
      </c>
      <c r="C22" s="10"/>
      <c r="D22" s="13"/>
      <c r="E22" s="9"/>
      <c r="F22" s="3"/>
    </row>
    <row r="23" spans="1:6" x14ac:dyDescent="0.25">
      <c r="A23" s="12" t="s">
        <v>25</v>
      </c>
      <c r="B23" s="13">
        <v>-1215</v>
      </c>
      <c r="C23" s="10"/>
      <c r="D23" s="13"/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/>
      <c r="C26" s="10"/>
      <c r="D26" s="13"/>
      <c r="E26" s="9"/>
      <c r="F26" s="3"/>
    </row>
    <row r="27" spans="1:6" x14ac:dyDescent="0.25">
      <c r="A27" s="8" t="s">
        <v>29</v>
      </c>
      <c r="B27" s="13"/>
      <c r="C27" s="10"/>
      <c r="D27" s="13"/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/>
      <c r="E34" s="9"/>
      <c r="F34" s="3"/>
    </row>
    <row r="35" spans="1:6" ht="29.25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ht="30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-8488</v>
      </c>
      <c r="C42" s="17"/>
      <c r="D42" s="16">
        <f>SUM(D9:D41)</f>
        <v>0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/>
      <c r="C44" s="10"/>
      <c r="D44" s="13"/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-8488</v>
      </c>
      <c r="C47" s="17"/>
      <c r="D47" s="16">
        <f>SUM(D42:D46)</f>
        <v>0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ht="30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ht="30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ht="29.25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30" thickBot="1" x14ac:dyDescent="0.3">
      <c r="A57" s="20" t="s">
        <v>57</v>
      </c>
      <c r="B57" s="30">
        <f>B47+B55</f>
        <v>-8488</v>
      </c>
      <c r="C57" s="31"/>
      <c r="D57" s="30">
        <f>D47+D55</f>
        <v>0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Marjana Kazo</dc:creator>
  <cp:lastModifiedBy>Marjana Kazo</cp:lastModifiedBy>
  <dcterms:created xsi:type="dcterms:W3CDTF">2025-07-29T09:42:04Z</dcterms:created>
  <dcterms:modified xsi:type="dcterms:W3CDTF">2025-07-29T09:42:23Z</dcterms:modified>
</cp:coreProperties>
</file>