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cuments\Blance 2022\"/>
    </mc:Choice>
  </mc:AlternateContent>
  <xr:revisionPtr revIDLastSave="0" documentId="13_ncr:1_{482325CB-7B5C-430B-999C-38F9E8545204}" xr6:coauthVersionLast="47" xr6:coauthVersionMax="47" xr10:uidLastSave="{00000000-0000-0000-0000-000000000000}"/>
  <bookViews>
    <workbookView xWindow="13395" yWindow="165" windowWidth="13470" windowHeight="14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<sst xmlns="http://schemas.openxmlformats.org/spreadsheetml/2006/main" count="414" uniqueCount="271">
  <si>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</si>
  <si>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</si>
  <si>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</si>
  <si>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</si>
  <si>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</si>
  <si>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</si>
  <si>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</si>
  <si>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</si>
  <si>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</si>
  <si>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</si>
  <si>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</si>
  <si>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</si>
  <si>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</si>
  <si>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</si>
  <si>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</si>
  <si>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</si>
  <si>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</si>
  <si>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</si>
  <si>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</si>
  <si>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</si>
  <si>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</si>
  <si>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</si>
  <si>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</si>
  <si>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</si>
  <si>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</si>
  <si>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</si>
  <si>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</si>
  <si>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</si>
  <si>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</si>
  <si>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</si>
  <si>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</si>
  <si>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</si>
  <si>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</si>
  <si>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</si>
  <si>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</si>
  <si>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</si>
  <si>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</si>
  <si>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</si>
  <si>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</si>
  <si>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</si>
  <si>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</si>
  <si>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</si>
  <si>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</si>
  <si>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</si>
  <si>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</si>
  <si>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</si>
  <si>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</si>
  <si>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</si>
  <si>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</si>
  <si>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</si>
  <si>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</si>
  <si>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</si>
  <si>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</si>
  <si>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</si>
  <si>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</si>
  <si>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</si>
  <si>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</si>
  <si>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</si>
  <si>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</si>
  <si>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</si>
  <si>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</si>
  <si>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</si>
  <si>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</si>
  <si>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</si>
  <si>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</si>
  <si>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</si>
  <si>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</si>
  <si>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</si>
  <si>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</si>
  <si>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</si>
  <si>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</si>
  <si>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</si>
  <si>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</si>
  <si>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</si>
  <si>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</si>
  <si>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</si>
  <si>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</si>
  <si>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</si>
  <si>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</si>
  <si>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</si>
  <si>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</si>
  <si>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</si>
  <si>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</si>
  <si>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</si>
  <si>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</si>
  <si>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</si>
  <si>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</si>
  <si>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</si>
  <si>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</si>
  <si>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</si>
  <si>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</si>
  <si>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</si>
  <si>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</si>
  <si>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</si>
  <si>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</si>
  <si>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</si>
  <si>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</si>
  <si>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</si>
  <si>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</si>
  <si>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</si>
  <si>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</si>
  <si>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</si>
  <si>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</si>
  <si>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</si>
  <si>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</si>
  <si>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</si>
  <si>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</si>
  <si>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</si>
  <si>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</si>
  <si>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</si>
  <si>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</si>
  <si>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</si>
  <si>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</si>
  <si>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</si>
  <si>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</si>
  <si>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</si>
  <si>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</si>
  <si>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</si>
  <si>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</si>
  <si>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</si>
  <si>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</si>
  <si>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</si>
  <si>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</si>
  <si>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</si>
  <si>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</si>
  <si>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</si>
  <si>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</si>
  <si>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</si>
  <si>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</si>
  <si>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</si>
  <si>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</si>
  <si>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</si>
  <si>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</si>
  <si>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</si>
  <si>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</si>
  <si>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</si>
  <si>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</si>
  <si>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</si>
  <si>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</si>
  <si>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</si>
  <si>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</si>
  <si>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</si>
  <si>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</si>
  <si>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</si>
  <si>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</si>
  <si>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</si>
  <si>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</si>
  <si>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</si>
  <si>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</si>
  <si>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</si>
  <si>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</si>
  <si>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</si>
  <si>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</si>
  <si>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</si>
  <si>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</si>
  <si>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</si>
  <si>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</si>
  <si>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</si>
  <si>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</si>
  <si>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</si>
  <si>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</si>
  <si>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</si>
  <si>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</si>
  <si>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</si>
  <si>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</si>
  <si>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</si>
  <si>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</si>
  <si>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</si>
  <si>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</si>
  <si>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</si>
  <si>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</si>
  <si>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</si>
  <si>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</si>
  <si>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</si>
  <si>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</si>
  <si>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</si>
  <si>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</si>
  <si>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</si>
  <si>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</si>
  <si>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</si>
  <si>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</si>
  <si>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</si>
  <si>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</si>
  <si>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</si>
  <si>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</si>
  <si>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</si>
  <si>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</si>
  <si>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</si>
  <si>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</si>
  <si>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</si>
  <si>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</si>
  <si>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</si>
  <si>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</si>
  <si>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</si>
  <si>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</si>
  <si>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</si>
  <si>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</si>
  <si>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</si>
  <si>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</si>
  <si>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</si>
  <si>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</si>
  <si>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</si>
  <si>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</si>
  <si>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</si>
  <si>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</si>
  <si>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</si>
  <si>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</si>
  <si>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</si>
  <si>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</si>
  <si>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</si>
  <si>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</si>
  <si>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</si>
  <si>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</si>
  <si>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</si>
  <si>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</si>
  <si>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</si>
  <si>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</si>
  <si>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</si>
  <si>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</si>
  <si>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</si>
  <si>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</si>
  <si>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</si>
  <si>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</si>
  <si>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</si>
  <si>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</si>
  <si>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</si>
  <si>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</si>
  <si>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</si>
  <si>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</si>
  <si>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</si>
  <si>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</si>
  <si>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</si>
  <si>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</si>
  <si>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</si>
  <si>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</si>
  <si>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</si>
  <si>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</si>
  <si>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</si>
  <si>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</si>
  <si>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</si>
  <si>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</si>
  <si>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</si>
  <si>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</si>
  <si>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</si>
  <si>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</si>
  <si>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</si>
  <si>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</si>
  <si>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</si>
  <si>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</si>
  <si>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</si>
  <si>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</si>
  <si>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</si>
  <si>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</si>
  <si>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</si>
  <si>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</si>
  <si>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</si>
  <si>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</si>
  <si>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</si>
  <si>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</si>
  <si>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</si>
  <si>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</si>
  <si>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</si>
  <si>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</si>
  <si>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</si>
  <si>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</si>
  <si>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</si>
  <si>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</si>
  <si>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</si>
  <si>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KORABI 2007</t>
  </si>
  <si>
    <t>K71523008G</t>
  </si>
  <si>
    <t>293,257,104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</si>
</sst>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90" formatCode="_-* #,##0_-;\-* #,##0_-;_-* &quot;-&quot;_-;_-@_-"/>
    <numFmt numFmtId="192" formatCode="_-* #,##0.00_-;\-* #,##0.00_-;_-* &quot;-&quot;??_-;_-@_-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2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43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53" fillId="0" borderId="0" applyFont="0" applyFill="0" applyBorder="0" applyAlignment="0" applyProtection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8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14" fillId="0" borderId="0"/>
    <xf numFmtId="169" fontId="14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169" fontId="1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43" fontId="11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Alignment="1">
      <alignment vertical="center"/>
    </xf>
    <xf numFmtId="0" fontId="152" fillId="0" borderId="0" xfId="3888" applyFont="1"/>
    <xf numFmtId="171" fontId="152" fillId="0" borderId="0" xfId="5404" applyNumberFormat="1" applyFont="1" applyFill="1" applyBorder="1" applyAlignment="1" applyProtection="1"/>
    <xf numFmtId="3" fontId="152" fillId="0" borderId="0" xfId="3888" applyNumberFormat="1" applyFont="1"/>
    <xf numFmtId="0" fontId="154" fillId="0" borderId="0" xfId="3888" applyFont="1"/>
    <xf numFmtId="171" fontId="152" fillId="0" borderId="0" xfId="3888" applyNumberFormat="1" applyFont="1"/>
    <xf numFmtId="0" fontId="151" fillId="0" borderId="0" xfId="3888" applyFont="1" applyAlignment="1">
      <alignment horizontal="center" vertical="center"/>
    </xf>
    <xf numFmtId="0" fontId="152" fillId="0" borderId="0" xfId="3888" applyFont="1" applyAlignment="1">
      <alignment horizontal="center" vertical="center"/>
    </xf>
    <xf numFmtId="0" fontId="151" fillId="0" borderId="0" xfId="3888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3" fontId="152" fillId="0" borderId="0" xfId="3888" applyNumberFormat="1" applyFont="1" applyAlignment="1">
      <alignment horizontal="right" vertical="center"/>
    </xf>
    <xf numFmtId="0" fontId="146" fillId="0" borderId="0" xfId="0" applyFont="1" applyAlignment="1">
      <alignment vertical="center"/>
    </xf>
    <xf numFmtId="170" fontId="151" fillId="0" borderId="0" xfId="3888" applyNumberFormat="1" applyFont="1" applyAlignment="1">
      <alignment vertical="center"/>
    </xf>
    <xf numFmtId="0" fontId="155" fillId="0" borderId="0" xfId="3888" applyFont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Alignment="1">
      <alignment vertical="center"/>
    </xf>
    <xf numFmtId="0" fontId="151" fillId="0" borderId="0" xfId="3888" applyFont="1" applyAlignment="1">
      <alignment horizontal="left" vertical="center"/>
    </xf>
    <xf numFmtId="0" fontId="167" fillId="0" borderId="0" xfId="3888" applyFont="1" applyAlignment="1">
      <alignment vertical="center"/>
    </xf>
    <xf numFmtId="0" fontId="167" fillId="0" borderId="0" xfId="3888" applyFont="1" applyAlignment="1">
      <alignment horizontal="center" vertical="center"/>
    </xf>
    <xf numFmtId="0" fontId="167" fillId="0" borderId="0" xfId="3888" applyFont="1"/>
    <xf numFmtId="3" fontId="167" fillId="0" borderId="0" xfId="3888" applyNumberFormat="1" applyFont="1"/>
    <xf numFmtId="171" fontId="145" fillId="0" borderId="0" xfId="215" applyNumberFormat="1" applyFont="1" applyFill="1" applyBorder="1" applyAlignment="1" applyProtection="1"/>
    <xf numFmtId="171" fontId="154" fillId="0" borderId="0" xfId="5404" applyNumberFormat="1" applyFont="1" applyFill="1" applyBorder="1" applyAlignment="1" applyProtection="1"/>
    <xf numFmtId="171" fontId="154" fillId="34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74" fillId="34" borderId="0" xfId="5404" applyNumberFormat="1" applyFont="1" applyFill="1" applyBorder="1" applyAlignment="1" applyProtection="1"/>
    <xf numFmtId="171" fontId="174" fillId="0" borderId="0" xfId="5404" applyNumberFormat="1" applyFont="1" applyFill="1" applyBorder="1" applyAlignment="1" applyProtection="1"/>
    <xf numFmtId="171" fontId="167" fillId="34" borderId="0" xfId="5404" applyNumberFormat="1" applyFont="1" applyFill="1" applyBorder="1" applyAlignment="1" applyProtection="1"/>
    <xf numFmtId="184" fontId="152" fillId="0" borderId="0" xfId="3642" applyNumberFormat="1" applyFont="1" applyFill="1" applyBorder="1" applyAlignment="1" applyProtection="1"/>
    <xf numFmtId="171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Font="1" applyAlignment="1">
      <alignment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3" fontId="180" fillId="0" borderId="0" xfId="0" applyNumberFormat="1" applyFont="1" applyAlignment="1">
      <alignment horizontal="center" vertical="center"/>
    </xf>
    <xf numFmtId="0" fontId="181" fillId="0" borderId="0" xfId="0" applyFont="1"/>
    <xf numFmtId="0" fontId="179" fillId="0" borderId="0" xfId="0" applyFont="1" applyAlignment="1">
      <alignment wrapText="1"/>
    </xf>
    <xf numFmtId="0" fontId="184" fillId="0" borderId="0" xfId="0" applyFont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Alignment="1">
      <alignment horizontal="right"/>
    </xf>
    <xf numFmtId="0" fontId="183" fillId="0" borderId="0" xfId="0" applyFont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9" fillId="0" borderId="15" xfId="0" applyFont="1" applyBorder="1" applyAlignment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Font="1" applyAlignment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Alignment="1">
      <alignment horizontal="right" vertical="center"/>
    </xf>
    <xf numFmtId="0" fontId="182" fillId="0" borderId="0" xfId="6592" applyFont="1" applyAlignment="1">
      <alignment wrapText="1"/>
    </xf>
    <xf numFmtId="37" fontId="181" fillId="0" borderId="0" xfId="6592" applyNumberFormat="1" applyFont="1" applyAlignment="1">
      <alignment horizontal="right"/>
    </xf>
    <xf numFmtId="37" fontId="185" fillId="0" borderId="15" xfId="6592" applyNumberFormat="1" applyFont="1" applyBorder="1" applyAlignment="1">
      <alignment horizontal="right"/>
    </xf>
    <xf numFmtId="37" fontId="185" fillId="0" borderId="0" xfId="6592" applyNumberFormat="1" applyFont="1" applyAlignment="1">
      <alignment horizontal="right"/>
    </xf>
    <xf numFmtId="0" fontId="187" fillId="0" borderId="0" xfId="6592" applyFont="1" applyAlignment="1">
      <alignment wrapText="1"/>
    </xf>
    <xf numFmtId="0" fontId="178" fillId="0" borderId="0" xfId="3275" applyFont="1"/>
    <xf numFmtId="0" fontId="179" fillId="62" borderId="0" xfId="0" applyFont="1" applyFill="1" applyAlignment="1">
      <alignment wrapText="1"/>
    </xf>
    <xf numFmtId="0" fontId="183" fillId="62" borderId="0" xfId="0" applyFont="1" applyFill="1" applyAlignment="1">
      <alignment horizontal="left" wrapText="1" indent="2"/>
    </xf>
    <xf numFmtId="0" fontId="183" fillId="34" borderId="0" xfId="0" applyFont="1" applyFill="1"/>
    <xf numFmtId="0" fontId="187" fillId="0" borderId="0" xfId="0" applyFont="1"/>
    <xf numFmtId="0" fontId="185" fillId="0" borderId="26" xfId="0" applyFont="1" applyBorder="1"/>
    <xf numFmtId="0" fontId="186" fillId="0" borderId="26" xfId="0" applyFont="1" applyBorder="1"/>
  </cellXfs>
  <cellStyles count="1172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4B24767B-0E87-4FC1-AED5-D3D58E5B9645}"/>
    <cellStyle name="20% - Accent1 3 2 3" xfId="11149" xr:uid="{34039283-9E88-437E-9A9C-D4651358E920}"/>
    <cellStyle name="20% - Accent1 3 3" xfId="4" xr:uid="{00000000-0005-0000-0000-000003000000}"/>
    <cellStyle name="20% - Accent1 3 3 2" xfId="6598" xr:uid="{A39A8008-1AA1-499B-8264-1967B16385AE}"/>
    <cellStyle name="20% - Accent1 3 3 3" xfId="11150" xr:uid="{83116D5D-6807-40DF-9FE5-FF35941D8DAE}"/>
    <cellStyle name="20% - Accent1 3 4" xfId="5" xr:uid="{00000000-0005-0000-0000-000004000000}"/>
    <cellStyle name="20% - Accent1 3 4 2" xfId="6599" xr:uid="{BB1A60B1-2CDA-48C3-8278-E9F0DD0FDF75}"/>
    <cellStyle name="20% - Accent1 3 4 3" xfId="11151" xr:uid="{79B95C4A-E00D-461A-BB9A-686AB4F9E361}"/>
    <cellStyle name="20% - Accent1 3 5" xfId="6" xr:uid="{00000000-0005-0000-0000-000005000000}"/>
    <cellStyle name="20% - Accent1 3 5 2" xfId="6600" xr:uid="{8A1906DF-09E8-469E-88B1-E7E9CD4C5BED}"/>
    <cellStyle name="20% - Accent1 3 5 3" xfId="11152" xr:uid="{BCE5E389-969B-445D-A2EF-3D8BB08B6CA3}"/>
    <cellStyle name="20% - Accent1 3 6" xfId="7" xr:uid="{00000000-0005-0000-0000-000006000000}"/>
    <cellStyle name="20% - Accent1 3 6 2" xfId="6601" xr:uid="{F3C09353-2AEE-4E79-9457-5A72CED9386B}"/>
    <cellStyle name="20% - Accent1 3 6 3" xfId="11153" xr:uid="{ECE107C0-0BD7-421B-88F4-2AC44D68E08E}"/>
    <cellStyle name="20% - Accent1 3 7" xfId="4902" xr:uid="{00000000-0005-0000-0000-000007000000}"/>
    <cellStyle name="20% - Accent1 3 7 2" xfId="9487" xr:uid="{1F975C57-EEDD-4177-B0D7-83E14C53F98C}"/>
    <cellStyle name="20% - Accent1 3 7 3" xfId="11666" xr:uid="{89354CCA-B436-498F-95AD-7DDB4FA1FFE1}"/>
    <cellStyle name="20% - Accent1 3 8" xfId="6596" xr:uid="{7FA6F361-D113-4C29-8F02-D78C8AAFF7CE}"/>
    <cellStyle name="20% - Accent1 3 9" xfId="11148" xr:uid="{D56D7143-9DF8-4E86-A9AD-34D501DAEC0A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14A05460-66A8-4CD7-932E-F07C15E3C5C9}"/>
    <cellStyle name="20% - Accent2 3 2 3" xfId="11155" xr:uid="{90A41410-EC64-4873-9A73-48ED8720E760}"/>
    <cellStyle name="20% - Accent2 3 3" xfId="13" xr:uid="{00000000-0005-0000-0000-00000D000000}"/>
    <cellStyle name="20% - Accent2 3 3 2" xfId="6604" xr:uid="{8E2B74A1-FCB6-4EC4-9AC9-215A05EF6B6C}"/>
    <cellStyle name="20% - Accent2 3 3 3" xfId="11156" xr:uid="{ADAAD474-DFB3-4CF1-A7F3-85ED9394A802}"/>
    <cellStyle name="20% - Accent2 3 4" xfId="14" xr:uid="{00000000-0005-0000-0000-00000E000000}"/>
    <cellStyle name="20% - Accent2 3 4 2" xfId="6605" xr:uid="{C3B9F027-4254-4546-8932-4C8E9CB3CA9E}"/>
    <cellStyle name="20% - Accent2 3 4 3" xfId="11157" xr:uid="{6CD16D9D-5F97-4273-97E9-A7723F94EBA5}"/>
    <cellStyle name="20% - Accent2 3 5" xfId="15" xr:uid="{00000000-0005-0000-0000-00000F000000}"/>
    <cellStyle name="20% - Accent2 3 5 2" xfId="6606" xr:uid="{06C8D8E8-295D-4417-8AC8-2AD5C108FED1}"/>
    <cellStyle name="20% - Accent2 3 5 3" xfId="11158" xr:uid="{EF39E15B-7DA6-46C9-8FA7-2FE19240EFEC}"/>
    <cellStyle name="20% - Accent2 3 6" xfId="16" xr:uid="{00000000-0005-0000-0000-000010000000}"/>
    <cellStyle name="20% - Accent2 3 6 2" xfId="6607" xr:uid="{CB901C33-7C1C-4DBF-84B7-1F37A481BE65}"/>
    <cellStyle name="20% - Accent2 3 6 3" xfId="11159" xr:uid="{76392535-6313-499B-BA0A-7C7920EF9EBD}"/>
    <cellStyle name="20% - Accent2 3 7" xfId="4901" xr:uid="{00000000-0005-0000-0000-000011000000}"/>
    <cellStyle name="20% - Accent2 3 7 2" xfId="9486" xr:uid="{14EA83CB-7052-4DC5-9123-8FAAA698B860}"/>
    <cellStyle name="20% - Accent2 3 7 3" xfId="11665" xr:uid="{7B2D0D48-1164-40AE-8FC7-C01298F8E181}"/>
    <cellStyle name="20% - Accent2 3 8" xfId="6602" xr:uid="{E8C23883-DD52-43A8-949B-4D7E26EAE6E1}"/>
    <cellStyle name="20% - Accent2 3 9" xfId="11154" xr:uid="{8935BBDE-00AE-434A-B772-1C474915CDDD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93B17DD9-6171-4461-B60F-F3DCDE84A8F9}"/>
    <cellStyle name="20% - Accent3 3 2 3" xfId="11161" xr:uid="{B84E1981-1F37-4F9A-905C-A73860058402}"/>
    <cellStyle name="20% - Accent3 3 3" xfId="22" xr:uid="{00000000-0005-0000-0000-000017000000}"/>
    <cellStyle name="20% - Accent3 3 3 2" xfId="6610" xr:uid="{23BF3292-2E64-49A7-888B-C9C10A7B3C1F}"/>
    <cellStyle name="20% - Accent3 3 3 3" xfId="11162" xr:uid="{7AF048CE-9AE9-4530-BF15-5503967FCA35}"/>
    <cellStyle name="20% - Accent3 3 4" xfId="23" xr:uid="{00000000-0005-0000-0000-000018000000}"/>
    <cellStyle name="20% - Accent3 3 4 2" xfId="6611" xr:uid="{C66F48B3-7B83-412B-8E87-78F89DDE0810}"/>
    <cellStyle name="20% - Accent3 3 4 3" xfId="11163" xr:uid="{275D614E-ABA4-45B4-891C-5979CFC57785}"/>
    <cellStyle name="20% - Accent3 3 5" xfId="24" xr:uid="{00000000-0005-0000-0000-000019000000}"/>
    <cellStyle name="20% - Accent3 3 5 2" xfId="6612" xr:uid="{5F39A5D9-62A1-4C9F-8008-87E9170E0903}"/>
    <cellStyle name="20% - Accent3 3 5 3" xfId="11164" xr:uid="{D5039A3E-8BD1-41AA-A68E-620CF81C2829}"/>
    <cellStyle name="20% - Accent3 3 6" xfId="25" xr:uid="{00000000-0005-0000-0000-00001A000000}"/>
    <cellStyle name="20% - Accent3 3 6 2" xfId="6613" xr:uid="{A1C34A63-5FC8-47E1-B119-438682276790}"/>
    <cellStyle name="20% - Accent3 3 6 3" xfId="11165" xr:uid="{D6252119-1B60-4361-8C20-D9DF598709BA}"/>
    <cellStyle name="20% - Accent3 3 7" xfId="4898" xr:uid="{00000000-0005-0000-0000-00001B000000}"/>
    <cellStyle name="20% - Accent3 3 7 2" xfId="9485" xr:uid="{B405F9DB-CEFF-4521-9413-6D1133FFD713}"/>
    <cellStyle name="20% - Accent3 3 7 3" xfId="11664" xr:uid="{3482AA47-466E-48BB-9760-311D13832B3C}"/>
    <cellStyle name="20% - Accent3 3 8" xfId="6608" xr:uid="{34F7F848-3921-40EE-B22A-196F57208709}"/>
    <cellStyle name="20% - Accent3 3 9" xfId="11160" xr:uid="{844FA79A-18CC-43B9-A74F-2801FF579B2F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8B6C3A47-60CD-4121-B574-15B97EA53585}"/>
    <cellStyle name="20% - Accent4 3 2 3" xfId="11167" xr:uid="{06AA6A2B-56DA-4838-A167-769BBECA5853}"/>
    <cellStyle name="20% - Accent4 3 3" xfId="34" xr:uid="{00000000-0005-0000-0000-000024000000}"/>
    <cellStyle name="20% - Accent4 3 3 2" xfId="6616" xr:uid="{AE24E7A8-52EA-466D-B04A-CB93BA310A51}"/>
    <cellStyle name="20% - Accent4 3 3 3" xfId="11168" xr:uid="{D2CE0D8A-CA43-4061-B6B6-4390FFDF707F}"/>
    <cellStyle name="20% - Accent4 3 4" xfId="35" xr:uid="{00000000-0005-0000-0000-000025000000}"/>
    <cellStyle name="20% - Accent4 3 4 2" xfId="6617" xr:uid="{61F10B4F-9BED-4688-BA46-79C08F67A52F}"/>
    <cellStyle name="20% - Accent4 3 4 3" xfId="11169" xr:uid="{826EC3B3-52BB-4898-9347-7DB6F4FD83D6}"/>
    <cellStyle name="20% - Accent4 3 5" xfId="36" xr:uid="{00000000-0005-0000-0000-000026000000}"/>
    <cellStyle name="20% - Accent4 3 5 2" xfId="6618" xr:uid="{7761C5ED-6212-4ED4-A2CC-65B4546E0C03}"/>
    <cellStyle name="20% - Accent4 3 5 3" xfId="11170" xr:uid="{8A093DBB-7AA7-4818-810A-6DC70DF8B14D}"/>
    <cellStyle name="20% - Accent4 3 6" xfId="37" xr:uid="{00000000-0005-0000-0000-000027000000}"/>
    <cellStyle name="20% - Accent4 3 6 2" xfId="6619" xr:uid="{984F0BD5-3511-4497-9405-54D36986C144}"/>
    <cellStyle name="20% - Accent4 3 6 3" xfId="11171" xr:uid="{D5938981-AECD-47F4-BC04-1B8084BB007E}"/>
    <cellStyle name="20% - Accent4 3 7" xfId="4896" xr:uid="{00000000-0005-0000-0000-000028000000}"/>
    <cellStyle name="20% - Accent4 3 7 2" xfId="9484" xr:uid="{BBAC7E37-8732-4309-8BA3-382F21F1ABB8}"/>
    <cellStyle name="20% - Accent4 3 7 3" xfId="11663" xr:uid="{CDC3C5DA-10D9-42EB-BDC6-9C3F61016765}"/>
    <cellStyle name="20% - Accent4 3 8" xfId="6614" xr:uid="{00A3189A-2414-46B5-BA55-563F92B4F033}"/>
    <cellStyle name="20% - Accent4 3 9" xfId="11166" xr:uid="{763B9CF6-FFCF-40FF-B842-CB52544A1F1D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7A5BB14F-7B86-4163-8143-42E0CCE9A62F}"/>
    <cellStyle name="20% - Accent5 3 3" xfId="11172" xr:uid="{FECA23E7-68C9-4057-9F20-AD87C50521C1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638AE214-A2F8-434C-A31C-E6EA8291EF1C}"/>
    <cellStyle name="20% - Accent6 3 2 3" xfId="11174" xr:uid="{5CC3C6CD-2F67-4A9C-82EE-E1EE621B1FC9}"/>
    <cellStyle name="20% - Accent6 3 3" xfId="47" xr:uid="{00000000-0005-0000-0000-000032000000}"/>
    <cellStyle name="20% - Accent6 3 3 2" xfId="6623" xr:uid="{B1AA1A2E-F2FB-4AB4-9564-0FC097A6086C}"/>
    <cellStyle name="20% - Accent6 3 3 3" xfId="11175" xr:uid="{4BE60124-6CBC-4344-A460-70B433AD5F34}"/>
    <cellStyle name="20% - Accent6 3 4" xfId="48" xr:uid="{00000000-0005-0000-0000-000033000000}"/>
    <cellStyle name="20% - Accent6 3 4 2" xfId="6624" xr:uid="{8D23C426-23B6-4389-9080-68FD8DDC8CC1}"/>
    <cellStyle name="20% - Accent6 3 4 3" xfId="11176" xr:uid="{9D5D8A46-09CF-4462-B59C-C9D96F8D54FD}"/>
    <cellStyle name="20% - Accent6 3 5" xfId="49" xr:uid="{00000000-0005-0000-0000-000034000000}"/>
    <cellStyle name="20% - Accent6 3 5 2" xfId="6625" xr:uid="{E825DE22-65AF-414D-8753-66834454A0C2}"/>
    <cellStyle name="20% - Accent6 3 5 3" xfId="11177" xr:uid="{C13E5DE6-ABE0-4C23-BAB2-81FDA9A69649}"/>
    <cellStyle name="20% - Accent6 3 6" xfId="50" xr:uid="{00000000-0005-0000-0000-000035000000}"/>
    <cellStyle name="20% - Accent6 3 6 2" xfId="6626" xr:uid="{16E3A9EF-8010-4D78-997F-F4F6658FBFB7}"/>
    <cellStyle name="20% - Accent6 3 6 3" xfId="11178" xr:uid="{8227234C-4941-4AB2-BE1B-5F7E95330E07}"/>
    <cellStyle name="20% - Accent6 3 7" xfId="4893" xr:uid="{00000000-0005-0000-0000-000036000000}"/>
    <cellStyle name="20% - Accent6 3 7 2" xfId="9483" xr:uid="{7204B9C5-B88B-4880-9B17-1E305F5E4FEC}"/>
    <cellStyle name="20% - Accent6 3 7 3" xfId="11662" xr:uid="{A32CCC32-7A9C-457C-975E-461DF65DF2FE}"/>
    <cellStyle name="20% - Accent6 3 8" xfId="6621" xr:uid="{98B98236-D507-4EE8-85CF-4362BA2B7238}"/>
    <cellStyle name="20% - Accent6 3 9" xfId="11173" xr:uid="{12ACD662-4AFC-4DF2-8BBF-52F87729DE37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0A7806F7-7F4D-42D9-AA85-D57E9B5BCCCA}"/>
    <cellStyle name="40% - Accent1 3 2 3" xfId="11180" xr:uid="{623491B8-0B39-45F8-BCAB-F2A6AC38A340}"/>
    <cellStyle name="40% - Accent1 3 3" xfId="56" xr:uid="{00000000-0005-0000-0000-00003C000000}"/>
    <cellStyle name="40% - Accent1 3 3 2" xfId="6629" xr:uid="{4F820B2C-0A9C-441F-BBD9-A165A9C784E8}"/>
    <cellStyle name="40% - Accent1 3 3 3" xfId="11181" xr:uid="{9DF124F4-CDA3-4D54-981D-FF9120AEB229}"/>
    <cellStyle name="40% - Accent1 3 4" xfId="57" xr:uid="{00000000-0005-0000-0000-00003D000000}"/>
    <cellStyle name="40% - Accent1 3 4 2" xfId="6630" xr:uid="{7A41CF5D-5B9B-449A-94C2-CDD9B49691E1}"/>
    <cellStyle name="40% - Accent1 3 4 3" xfId="11182" xr:uid="{AA44A582-F1A7-41A8-A1A2-598E09427774}"/>
    <cellStyle name="40% - Accent1 3 5" xfId="58" xr:uid="{00000000-0005-0000-0000-00003E000000}"/>
    <cellStyle name="40% - Accent1 3 5 2" xfId="6631" xr:uid="{A2860E04-5213-411E-90C3-0CA2D71E5439}"/>
    <cellStyle name="40% - Accent1 3 5 3" xfId="11183" xr:uid="{00B70456-1BA6-4CE3-9684-72575757C9D0}"/>
    <cellStyle name="40% - Accent1 3 6" xfId="59" xr:uid="{00000000-0005-0000-0000-00003F000000}"/>
    <cellStyle name="40% - Accent1 3 6 2" xfId="6632" xr:uid="{653850D9-77AD-4B08-85CA-4C2328B31609}"/>
    <cellStyle name="40% - Accent1 3 6 3" xfId="11184" xr:uid="{1CA7F8A5-F515-4219-85F8-E64226ACA032}"/>
    <cellStyle name="40% - Accent1 3 7" xfId="4892" xr:uid="{00000000-0005-0000-0000-000040000000}"/>
    <cellStyle name="40% - Accent1 3 7 2" xfId="9482" xr:uid="{39303C71-B6D0-455D-AA4F-27BEAB92EA66}"/>
    <cellStyle name="40% - Accent1 3 7 3" xfId="11661" xr:uid="{AACA567A-629F-47F0-B7CC-6995371898C0}"/>
    <cellStyle name="40% - Accent1 3 8" xfId="6627" xr:uid="{11196088-F2E6-489C-BE1A-2AD28983CA68}"/>
    <cellStyle name="40% - Accent1 3 9" xfId="11179" xr:uid="{3A968515-5EF4-4CC0-AF77-F4B999368F9F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FA5F7AB5-20C2-4DE4-9B20-F566496015F0}"/>
    <cellStyle name="40% - Accent2 3 3" xfId="11185" xr:uid="{55708CDE-9EAE-4284-867A-2B13EE588F71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6BF5B1AC-88FB-4158-B9A0-84DEFC228DCC}"/>
    <cellStyle name="40% - Accent3 3 2 3" xfId="11187" xr:uid="{6408B3F1-6658-44BC-953E-8DB17D8BD154}"/>
    <cellStyle name="40% - Accent3 3 3" xfId="69" xr:uid="{00000000-0005-0000-0000-00004A000000}"/>
    <cellStyle name="40% - Accent3 3 3 2" xfId="6636" xr:uid="{DAD5704B-A721-4A2D-87F1-BA9F55D7572C}"/>
    <cellStyle name="40% - Accent3 3 3 3" xfId="11188" xr:uid="{2C4C59E1-08B1-43B8-B562-056536A1E576}"/>
    <cellStyle name="40% - Accent3 3 4" xfId="70" xr:uid="{00000000-0005-0000-0000-00004B000000}"/>
    <cellStyle name="40% - Accent3 3 4 2" xfId="6637" xr:uid="{5818BBE1-AEE2-4438-9B19-5D213818AEE5}"/>
    <cellStyle name="40% - Accent3 3 4 3" xfId="11189" xr:uid="{27269AEA-5A22-4599-935E-31283532BF4B}"/>
    <cellStyle name="40% - Accent3 3 5" xfId="71" xr:uid="{00000000-0005-0000-0000-00004C000000}"/>
    <cellStyle name="40% - Accent3 3 5 2" xfId="6638" xr:uid="{EA2C8CF1-AB99-4C2A-8E8B-4350AC3241C2}"/>
    <cellStyle name="40% - Accent3 3 5 3" xfId="11190" xr:uid="{9C0DA772-D142-40ED-B5BD-4AC748429AFC}"/>
    <cellStyle name="40% - Accent3 3 6" xfId="72" xr:uid="{00000000-0005-0000-0000-00004D000000}"/>
    <cellStyle name="40% - Accent3 3 6 2" xfId="6639" xr:uid="{CEE3BCF8-D39A-4363-A742-FF9AEAEB6649}"/>
    <cellStyle name="40% - Accent3 3 6 3" xfId="11191" xr:uid="{24B62537-51EE-4DB3-BF3B-6737E4D96C61}"/>
    <cellStyle name="40% - Accent3 3 7" xfId="4890" xr:uid="{00000000-0005-0000-0000-00004E000000}"/>
    <cellStyle name="40% - Accent3 3 7 2" xfId="9481" xr:uid="{429BC107-B281-45A4-8677-B6C8BE89F3F1}"/>
    <cellStyle name="40% - Accent3 3 7 3" xfId="11660" xr:uid="{120DBBC8-72A9-4589-BF44-4BDC21BF3691}"/>
    <cellStyle name="40% - Accent3 3 8" xfId="6634" xr:uid="{8CEA3045-EE2A-4D23-81C5-5D90A061EBFF}"/>
    <cellStyle name="40% - Accent3 3 9" xfId="11186" xr:uid="{F21FB80A-98CD-4E2F-9D0A-18554CAB064B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D3A031A3-54FB-41BD-9933-09780F168327}"/>
    <cellStyle name="40% - Accent4 3 2 3" xfId="11193" xr:uid="{C3A0FA5B-DD3B-4394-962B-90BC14FCD429}"/>
    <cellStyle name="40% - Accent4 3 3" xfId="78" xr:uid="{00000000-0005-0000-0000-000054000000}"/>
    <cellStyle name="40% - Accent4 3 3 2" xfId="6642" xr:uid="{28A9BD1F-05FD-4DB7-B25D-7E69AB4C2EC0}"/>
    <cellStyle name="40% - Accent4 3 3 3" xfId="11194" xr:uid="{9F135D81-B427-421D-8D9D-B28C484FE2B9}"/>
    <cellStyle name="40% - Accent4 3 4" xfId="79" xr:uid="{00000000-0005-0000-0000-000055000000}"/>
    <cellStyle name="40% - Accent4 3 4 2" xfId="6643" xr:uid="{E56F8C0E-8F67-4944-A29D-42539772ACEC}"/>
    <cellStyle name="40% - Accent4 3 4 3" xfId="11195" xr:uid="{37BB9C2D-0A77-4E90-A25C-D42637A2FDF5}"/>
    <cellStyle name="40% - Accent4 3 5" xfId="80" xr:uid="{00000000-0005-0000-0000-000056000000}"/>
    <cellStyle name="40% - Accent4 3 5 2" xfId="6644" xr:uid="{641A9734-3FC1-43C4-9AF6-CDEC9EBB170D}"/>
    <cellStyle name="40% - Accent4 3 5 3" xfId="11196" xr:uid="{004D3EF2-35D8-423D-86D3-A48A4E7B62BE}"/>
    <cellStyle name="40% - Accent4 3 6" xfId="81" xr:uid="{00000000-0005-0000-0000-000057000000}"/>
    <cellStyle name="40% - Accent4 3 6 2" xfId="6645" xr:uid="{56B59D7B-D847-4472-B2E5-742827632CC1}"/>
    <cellStyle name="40% - Accent4 3 6 3" xfId="11197" xr:uid="{7952F932-1903-4984-8DB6-C74AC9B20E24}"/>
    <cellStyle name="40% - Accent4 3 7" xfId="4887" xr:uid="{00000000-0005-0000-0000-000058000000}"/>
    <cellStyle name="40% - Accent4 3 7 2" xfId="9480" xr:uid="{98A76AEA-D927-4D94-9A2E-CDF793A8E419}"/>
    <cellStyle name="40% - Accent4 3 7 3" xfId="11659" xr:uid="{F5E7771F-93F0-4362-B690-C7BE3645B90B}"/>
    <cellStyle name="40% - Accent4 3 8" xfId="6640" xr:uid="{C28289AE-BA28-4D3E-A6A7-B61886681179}"/>
    <cellStyle name="40% - Accent4 3 9" xfId="11192" xr:uid="{4BD65122-F6E9-41CF-AFDE-E010FB6D4A7E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159C78D4-E988-4CA9-A801-55B91CC12550}"/>
    <cellStyle name="40% - Accent5 3 2 3" xfId="11199" xr:uid="{36FCF566-CEAF-4F9A-8C3A-2CB32F0491CD}"/>
    <cellStyle name="40% - Accent5 3 3" xfId="87" xr:uid="{00000000-0005-0000-0000-00005E000000}"/>
    <cellStyle name="40% - Accent5 3 3 2" xfId="6648" xr:uid="{54ADF6F3-7150-437D-961E-817238F1243D}"/>
    <cellStyle name="40% - Accent5 3 3 3" xfId="11200" xr:uid="{A5B967A2-8B37-42BD-8B11-6643208E5D43}"/>
    <cellStyle name="40% - Accent5 3 4" xfId="88" xr:uid="{00000000-0005-0000-0000-00005F000000}"/>
    <cellStyle name="40% - Accent5 3 4 2" xfId="6649" xr:uid="{BD0A1666-DD51-4371-8363-9FF4F023467D}"/>
    <cellStyle name="40% - Accent5 3 4 3" xfId="11201" xr:uid="{E2D88F23-EB43-475B-9B5E-6596DA5999A1}"/>
    <cellStyle name="40% - Accent5 3 5" xfId="89" xr:uid="{00000000-0005-0000-0000-000060000000}"/>
    <cellStyle name="40% - Accent5 3 5 2" xfId="6650" xr:uid="{A0FD58EE-EC1C-4E73-8E31-6B77BBE8CBCF}"/>
    <cellStyle name="40% - Accent5 3 5 3" xfId="11202" xr:uid="{AD4C61E6-2574-45B5-A7A3-FB2EE15E95BF}"/>
    <cellStyle name="40% - Accent5 3 6" xfId="90" xr:uid="{00000000-0005-0000-0000-000061000000}"/>
    <cellStyle name="40% - Accent5 3 6 2" xfId="6651" xr:uid="{86EF7FC1-AFF3-449A-B933-38DEE4C531B7}"/>
    <cellStyle name="40% - Accent5 3 6 3" xfId="11203" xr:uid="{C847C4C5-2DA2-488C-930C-877447D6EB47}"/>
    <cellStyle name="40% - Accent5 3 7" xfId="4886" xr:uid="{00000000-0005-0000-0000-000062000000}"/>
    <cellStyle name="40% - Accent5 3 7 2" xfId="9479" xr:uid="{B9AF411B-4D72-483E-B47A-E9C86DDB49AB}"/>
    <cellStyle name="40% - Accent5 3 7 3" xfId="11658" xr:uid="{F5F5E016-26A1-4D46-82F3-649D04880FAF}"/>
    <cellStyle name="40% - Accent5 3 8" xfId="6646" xr:uid="{BA25A3CB-DBE9-47B1-A40A-554CC2133BAB}"/>
    <cellStyle name="40% - Accent5 3 9" xfId="11198" xr:uid="{E59679D2-00C6-48C7-8B80-03758107C803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D84AAFD3-3BDE-43A6-A86F-B9AF0F51F1FF}"/>
    <cellStyle name="40% - Accent6 3 2 3" xfId="11205" xr:uid="{B39FDF48-7BED-4397-BC6D-58752FF2D1C6}"/>
    <cellStyle name="40% - Accent6 3 3" xfId="96" xr:uid="{00000000-0005-0000-0000-000068000000}"/>
    <cellStyle name="40% - Accent6 3 3 2" xfId="6654" xr:uid="{16AF16E3-5045-4CE9-8824-C0D8CAC8FFA4}"/>
    <cellStyle name="40% - Accent6 3 3 3" xfId="11206" xr:uid="{02F035C8-82AD-4AF1-B8D9-5300D73FE4C5}"/>
    <cellStyle name="40% - Accent6 3 4" xfId="97" xr:uid="{00000000-0005-0000-0000-000069000000}"/>
    <cellStyle name="40% - Accent6 3 4 2" xfId="6655" xr:uid="{C0B8D138-8C5D-455B-A71B-3E1EDA5F7DB3}"/>
    <cellStyle name="40% - Accent6 3 4 3" xfId="11207" xr:uid="{1231E445-18D5-4034-8757-DE9F2D3C80D1}"/>
    <cellStyle name="40% - Accent6 3 5" xfId="98" xr:uid="{00000000-0005-0000-0000-00006A000000}"/>
    <cellStyle name="40% - Accent6 3 5 2" xfId="6656" xr:uid="{FFD7EA68-AB09-4D01-B2E5-77CF4604AC47}"/>
    <cellStyle name="40% - Accent6 3 5 3" xfId="11208" xr:uid="{F61F8F99-63E5-4FE2-8DB7-64C40078D386}"/>
    <cellStyle name="40% - Accent6 3 6" xfId="99" xr:uid="{00000000-0005-0000-0000-00006B000000}"/>
    <cellStyle name="40% - Accent6 3 6 2" xfId="6657" xr:uid="{F925051C-0DEE-477E-83E8-DEFB6239D7A2}"/>
    <cellStyle name="40% - Accent6 3 6 3" xfId="11209" xr:uid="{598D3C6E-18AA-4D58-8099-CE0096474FB2}"/>
    <cellStyle name="40% - Accent6 3 7" xfId="4885" xr:uid="{00000000-0005-0000-0000-00006C000000}"/>
    <cellStyle name="40% - Accent6 3 7 2" xfId="9478" xr:uid="{A67F3877-AA13-41F0-98DD-6B9D8D4CD50F}"/>
    <cellStyle name="40% - Accent6 3 7 3" xfId="11657" xr:uid="{9C7FB918-47D4-49AE-A63A-0DE1BA06666B}"/>
    <cellStyle name="40% - Accent6 3 8" xfId="6652" xr:uid="{CDED9DC8-A9A8-405B-AB17-532F2646AC0D}"/>
    <cellStyle name="40% - Accent6 3 9" xfId="11204" xr:uid="{81AC552D-5B73-4717-954F-B040C4500B2D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4 2" xfId="6660" xr:uid="{AE8E34C9-D65F-4C20-A052-25BF4CC15953}"/>
    <cellStyle name="Comma [0] 2 2 4 3" xfId="11212" xr:uid="{1671D22B-8966-403A-8C04-F03AD5701ED9}"/>
    <cellStyle name="Comma [0] 2 2 5" xfId="223" xr:uid="{00000000-0005-0000-0000-0000F5000000}"/>
    <cellStyle name="Comma [0] 2 2 6" xfId="224" xr:uid="{00000000-0005-0000-0000-0000F6000000}"/>
    <cellStyle name="Comma [0] 2 2 6 2" xfId="6661" xr:uid="{5ED4E1D8-AEF7-40CE-B5C4-1F7F1F605B7E}"/>
    <cellStyle name="Comma [0] 2 2 6 3" xfId="11213" xr:uid="{9C2D0B89-22DF-4B90-8439-E846E32D1D7D}"/>
    <cellStyle name="Comma [0] 2 2 7" xfId="6659" xr:uid="{E808AAEF-F39F-4E02-A9CB-33BB31004FE3}"/>
    <cellStyle name="Comma [0] 2 2 8" xfId="11211" xr:uid="{E178D1DF-630D-4B48-9824-DB9C25C710CC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9958" xr:uid="{1A4637DC-9080-4382-AB0C-8E3F0C2DCF52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2 2" xfId="6662" xr:uid="{FB4C875D-A484-449D-996C-957A658B7759}"/>
    <cellStyle name="Comma [0] 2 5 2 3" xfId="11214" xr:uid="{57589792-C605-4A51-BAD0-B07A6D8E589E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2 2" xfId="6663" xr:uid="{2F732454-E646-4EA1-B479-B2A4F87CDA77}"/>
    <cellStyle name="Comma [0] 2 6 2 3" xfId="11215" xr:uid="{E06F9516-329D-460D-9853-C8083B8F9501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9956" xr:uid="{210E515B-C847-4DEF-A906-72B9D619ACCA}"/>
    <cellStyle name="Comma [0] 2 7 3" xfId="240" xr:uid="{00000000-0005-0000-0000-00000A010000}"/>
    <cellStyle name="Comma [0] 2 7 3 2" xfId="3893" xr:uid="{00000000-0005-0000-0000-00000B010000}"/>
    <cellStyle name="Comma [0] 2 7 3 2 2" xfId="8703" xr:uid="{6F88452F-B2F6-4A89-9E59-3D4496B21542}"/>
    <cellStyle name="Comma [0] 2 7 3 2 3" xfId="11598" xr:uid="{90356D57-AB01-49BB-8FFE-C771CFD2DBC9}"/>
    <cellStyle name="Comma [0] 2 7 3 3" xfId="5399" xr:uid="{00000000-0005-0000-0000-00000C010000}"/>
    <cellStyle name="Comma [0] 2 7 3 3 2" xfId="9955" xr:uid="{78FE6C1D-79CA-4F98-A93D-D0ECC2523D05}"/>
    <cellStyle name="Comma [0] 2 7 3 3 3" xfId="11711" xr:uid="{C1488522-A76F-4FDE-A3C5-C83D7F0C9E7B}"/>
    <cellStyle name="Comma [0] 2 7 3 4" xfId="6664" xr:uid="{A511C7B7-9B9A-415F-A33B-6FC9A0712133}"/>
    <cellStyle name="Comma [0] 2 7 3 5" xfId="11216" xr:uid="{2EB76138-A7F8-4FDB-9491-9E19432CE678}"/>
    <cellStyle name="Comma [0] 2 7 4" xfId="3891" xr:uid="{00000000-0005-0000-0000-00000D010000}"/>
    <cellStyle name="Comma [0] 2 7 5" xfId="5401" xr:uid="{00000000-0005-0000-0000-00000E010000}"/>
    <cellStyle name="Comma [0] 2 7 5 2" xfId="9957" xr:uid="{8126FFAC-06D8-4B12-8B29-FC8402E89FD8}"/>
    <cellStyle name="Comma [0] 3" xfId="241" xr:uid="{00000000-0005-0000-0000-00000F010000}"/>
    <cellStyle name="Comma [0] 3 2" xfId="242" xr:uid="{00000000-0005-0000-0000-000010010000}"/>
    <cellStyle name="Comma [0] 3 2 2" xfId="6665" xr:uid="{2788D541-5904-414C-99A5-272ED27E6F89}"/>
    <cellStyle name="Comma [0] 3 2 3" xfId="11217" xr:uid="{6557FFC2-68B3-457E-87D7-F80300B57CEA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2 2" xfId="8704" xr:uid="{CE2757FE-0901-4EBC-B3A9-B36D7F57165C}"/>
    <cellStyle name="Comma [0] 3 5 2 3" xfId="11599" xr:uid="{9A9094FC-9404-49C1-AF09-6C288804702F}"/>
    <cellStyle name="Comma [0] 3 5 3" xfId="5398" xr:uid="{00000000-0005-0000-0000-000015010000}"/>
    <cellStyle name="Comma [0] 3 5 3 2" xfId="9954" xr:uid="{5DB3CDAD-C359-4750-885C-34749DF6EA11}"/>
    <cellStyle name="Comma [0] 3 5 3 3" xfId="11710" xr:uid="{F02CFDA8-24F5-42CC-9723-BF28E55354A0}"/>
    <cellStyle name="Comma [0] 3 5 4" xfId="6666" xr:uid="{165F14D7-4668-4D98-B3D8-CE19BC805681}"/>
    <cellStyle name="Comma [0] 3 5 5" xfId="11218" xr:uid="{3B7DF905-5E0A-4731-BFA4-122B59ABA57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9953" xr:uid="{CBCB0496-0226-41F9-AFE0-B6558C6814A6}"/>
    <cellStyle name="Comma [0] 4 4" xfId="252" xr:uid="{00000000-0005-0000-0000-00001E010000}"/>
    <cellStyle name="Comma [0] 4 4 2" xfId="6668" xr:uid="{00D32825-1764-4C8C-B01D-211BC50817C8}"/>
    <cellStyle name="Comma [0] 4 4 3" xfId="11220" xr:uid="{74C44ED1-6FDD-4F75-9DE4-2F9D6B1A3EED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9952" xr:uid="{FFA08E06-E11F-4F68-ACD8-D318B8438D3D}"/>
    <cellStyle name="Comma [0] 4 6" xfId="6667" xr:uid="{B025AFEE-EB24-40F8-ACC0-2876B836F19B}"/>
    <cellStyle name="Comma [0] 4 7" xfId="11219" xr:uid="{DA758847-2379-48CA-8D33-CDE8A470B217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9951" xr:uid="{EF1C7034-9529-4D32-85E2-CFEFA5BD59FE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10173" xr:uid="{6D4893A6-A50D-4AC5-8031-4EDD1682EE55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9950" xr:uid="{0A851E46-7C73-4C10-A70B-1B05E7DDF70B}"/>
    <cellStyle name="Comma [0] 8" xfId="272" xr:uid="{00000000-0005-0000-0000-000038010000}"/>
    <cellStyle name="Comma [0] 8 2" xfId="3898" xr:uid="{00000000-0005-0000-0000-000039010000}"/>
    <cellStyle name="Comma [0] 8 2 2" xfId="8705" xr:uid="{A2265AC1-ADF9-4C4C-99C2-B8E61F344E39}"/>
    <cellStyle name="Comma [0] 8 2 3" xfId="11600" xr:uid="{271D1F02-1FF5-4DFD-8B9C-E642168F1EE9}"/>
    <cellStyle name="Comma [0] 8 3" xfId="5393" xr:uid="{00000000-0005-0000-0000-00003A010000}"/>
    <cellStyle name="Comma [0] 8 3 2" xfId="9949" xr:uid="{9C411DCE-A1C9-43D3-8643-0883CB689D3C}"/>
    <cellStyle name="Comma [0] 8 3 3" xfId="11709" xr:uid="{CA73E928-F68F-4AE3-878C-5A7EB9927BDC}"/>
    <cellStyle name="Comma [0] 8 4" xfId="6669" xr:uid="{3D7861A6-C82E-4E1F-9854-F95FAD5FD131}"/>
    <cellStyle name="Comma [0] 8 5" xfId="11221" xr:uid="{58046FC7-3ABA-40E7-8275-863C80085256}"/>
    <cellStyle name="Comma 10" xfId="273" xr:uid="{00000000-0005-0000-0000-00003B010000}"/>
    <cellStyle name="Comma 10 10" xfId="11222" xr:uid="{8B22C5C2-BBF1-497D-A58A-C782788DCF0D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2 2 2" xfId="8706" xr:uid="{FBBB7B6B-4DDC-4AFF-8400-EF86A633B2DC}"/>
    <cellStyle name="Comma 10 2 2 2 3" xfId="6671" xr:uid="{F776B403-7AAE-4FA6-B801-39F5119AC3C7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4 5" xfId="6672" xr:uid="{8BA05E66-C241-4E37-A087-B2FC2E320148}"/>
    <cellStyle name="Comma 10 2 4 6" xfId="11223" xr:uid="{061E6D8B-72B5-4068-BE35-E580B9433B0D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4 2 2" xfId="6673" xr:uid="{CD9BA6B7-6292-45B1-AFA9-250E7380B8F4}"/>
    <cellStyle name="Comma 10 3 4 2 3" xfId="11224" xr:uid="{0035C988-DEF2-4F9F-86B6-65094C9B70AD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9948" xr:uid="{7B0133D4-EB03-4E15-82C6-30648C20556C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9947" xr:uid="{26E45A99-0B51-4B6D-8454-32EE3A1A7F9E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2 2 2" xfId="8707" xr:uid="{14E65365-B468-43C1-864E-5231E6B70A34}"/>
    <cellStyle name="Comma 10 4 2 3" xfId="6675" xr:uid="{AF0F50C4-2EE5-4F0C-9A99-03917A55470D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4 6" xfId="6674" xr:uid="{7B36D42D-2E9D-4ADA-A4D3-1036ADAD9CEE}"/>
    <cellStyle name="Comma 10 4 7" xfId="11225" xr:uid="{167799FF-78D0-4DBA-91A4-459F4C9CA386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2 2 2" xfId="6678" xr:uid="{5C9FFEC6-0E54-44EB-A64D-D50A990D7052}"/>
    <cellStyle name="Comma 10 5 2 3" xfId="6677" xr:uid="{85826B33-10A0-45AC-8EB5-9AF5D4C1ED1E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5 6" xfId="6676" xr:uid="{1571995D-853D-4887-97AF-87CE3CAE4A4C}"/>
    <cellStyle name="Comma 10 6" xfId="332" xr:uid="{00000000-0005-0000-0000-00007F010000}"/>
    <cellStyle name="Comma 10 6 2" xfId="333" xr:uid="{00000000-0005-0000-0000-000080010000}"/>
    <cellStyle name="Comma 10 6 2 2" xfId="6680" xr:uid="{F1D56079-AED2-4C6E-89C6-B596835BF0E8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6 2" xfId="6681" xr:uid="{B53A37F2-230D-46C1-AE1B-B92F2B9740C3}"/>
    <cellStyle name="Comma 10 6 7" xfId="341" xr:uid="{00000000-0005-0000-0000-000088010000}"/>
    <cellStyle name="Comma 10 6 7 2" xfId="5390" xr:uid="{00000000-0005-0000-0000-000089010000}"/>
    <cellStyle name="Comma 10 6 7 2 2" xfId="9946" xr:uid="{C733135D-249B-4F01-9F33-B850A133BC98}"/>
    <cellStyle name="Comma 10 6 8" xfId="6679" xr:uid="{246E78A5-532F-48D9-96E9-A343E96A3CD8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7 5 2" xfId="6683" xr:uid="{979C1492-51CD-4B09-972C-838B4C812E74}"/>
    <cellStyle name="Comma 10 7 6" xfId="6682" xr:uid="{F19344E8-FC46-47B8-9966-E9F888B92A13}"/>
    <cellStyle name="Comma 10 8" xfId="4833" xr:uid="{00000000-0005-0000-0000-000092010000}"/>
    <cellStyle name="Comma 10 8 2" xfId="9476" xr:uid="{D8948BBB-EE12-46FD-B776-21AF91BEAAFB}"/>
    <cellStyle name="Comma 10 8 3" xfId="11656" xr:uid="{054D3606-BE6E-4A1C-A078-B2886907F6FE}"/>
    <cellStyle name="Comma 10 9" xfId="6670" xr:uid="{5D537476-9A52-4F15-89B8-8211C0D44B11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9945" xr:uid="{7A3740D1-AE84-46F1-97F6-35F6E6DA930A}"/>
    <cellStyle name="Comma 100 4" xfId="356" xr:uid="{00000000-0005-0000-0000-00009B010000}"/>
    <cellStyle name="Comma 100 4 2" xfId="3907" xr:uid="{00000000-0005-0000-0000-00009C010000}"/>
    <cellStyle name="Comma 100 4 2 2" xfId="8708" xr:uid="{A54FE19C-4089-4479-BD46-855E5035FBF5}"/>
    <cellStyle name="Comma 100 4 3" xfId="6685" xr:uid="{2A56F799-1C90-47D1-B06C-D2D63C3E459C}"/>
    <cellStyle name="Comma 100 5" xfId="357" xr:uid="{00000000-0005-0000-0000-00009D010000}"/>
    <cellStyle name="Comma 100 5 2" xfId="6686" xr:uid="{1A5A4684-F5A8-4A8B-A264-A9B51F4EC4F2}"/>
    <cellStyle name="Comma 100 5 3" xfId="11227" xr:uid="{2CF5594D-15B7-416B-A7FC-559585CECE92}"/>
    <cellStyle name="Comma 100 6" xfId="358" xr:uid="{00000000-0005-0000-0000-00009E010000}"/>
    <cellStyle name="Comma 100 6 2" xfId="5388" xr:uid="{00000000-0005-0000-0000-00009F010000}"/>
    <cellStyle name="Comma 100 6 2 2" xfId="9944" xr:uid="{71F7A55E-429A-4D03-A33A-3942F68B6FB4}"/>
    <cellStyle name="Comma 100 6 3" xfId="6687" xr:uid="{C547A9A5-5B15-4705-8F45-4CF15B3F3A59}"/>
    <cellStyle name="Comma 100 7" xfId="6684" xr:uid="{45A26D37-964C-46C8-90E5-E620FDA59A82}"/>
    <cellStyle name="Comma 100 8" xfId="11226" xr:uid="{4A4C8969-A19B-442F-99E9-F12F5B62E93E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9943" xr:uid="{0B4BCE5A-B54D-4389-A624-425B345B873B}"/>
    <cellStyle name="Comma 101 4" xfId="365" xr:uid="{00000000-0005-0000-0000-0000A8010000}"/>
    <cellStyle name="Comma 101 4 2" xfId="3909" xr:uid="{00000000-0005-0000-0000-0000A9010000}"/>
    <cellStyle name="Comma 101 4 2 2" xfId="8709" xr:uid="{C749E078-D58E-4C91-AD9D-0A725260AB17}"/>
    <cellStyle name="Comma 101 4 3" xfId="6689" xr:uid="{37887A0E-9860-4F3B-AD75-42EE285731DB}"/>
    <cellStyle name="Comma 101 5" xfId="366" xr:uid="{00000000-0005-0000-0000-0000AA010000}"/>
    <cellStyle name="Comma 101 5 2" xfId="6690" xr:uid="{867CA2A6-8B33-4A96-A404-1D812990B403}"/>
    <cellStyle name="Comma 101 5 3" xfId="11229" xr:uid="{C3EF0C99-9F5C-49F5-88D9-C36A0D630D60}"/>
    <cellStyle name="Comma 101 6" xfId="367" xr:uid="{00000000-0005-0000-0000-0000AB010000}"/>
    <cellStyle name="Comma 101 6 2" xfId="5386" xr:uid="{00000000-0005-0000-0000-0000AC010000}"/>
    <cellStyle name="Comma 101 6 2 2" xfId="9942" xr:uid="{0C272BAA-A711-4473-825F-B16AD8D8511A}"/>
    <cellStyle name="Comma 101 6 3" xfId="6691" xr:uid="{E709335E-CADD-4156-A92F-670078C2A3B2}"/>
    <cellStyle name="Comma 101 7" xfId="6688" xr:uid="{0A7D7B4E-00F6-41B9-99A8-D1640F90BB79}"/>
    <cellStyle name="Comma 101 8" xfId="11228" xr:uid="{CB9EAAD6-BB27-4F0F-A184-152A431249E3}"/>
    <cellStyle name="Comma 102" xfId="368" xr:uid="{00000000-0005-0000-0000-0000AD010000}"/>
    <cellStyle name="Comma 102 2" xfId="369" xr:uid="{00000000-0005-0000-0000-0000AE010000}"/>
    <cellStyle name="Comma 102 2 2" xfId="6693" xr:uid="{F8502BD1-44E1-4217-8F8F-D6A08F062A4C}"/>
    <cellStyle name="Comma 102 3" xfId="370" xr:uid="{00000000-0005-0000-0000-0000AF010000}"/>
    <cellStyle name="Comma 102 3 2" xfId="371" xr:uid="{00000000-0005-0000-0000-0000B0010000}"/>
    <cellStyle name="Comma 102 3 2 2" xfId="6695" xr:uid="{94AD71B1-030B-418C-93F3-9CE2E2CEBE9C}"/>
    <cellStyle name="Comma 102 3 3" xfId="372" xr:uid="{00000000-0005-0000-0000-0000B1010000}"/>
    <cellStyle name="Comma 102 3 3 2" xfId="6696" xr:uid="{99ED8B0E-E7F2-484A-A7CD-CDD174007176}"/>
    <cellStyle name="Comma 102 3 4" xfId="373" xr:uid="{00000000-0005-0000-0000-0000B2010000}"/>
    <cellStyle name="Comma 102 3 4 2" xfId="3910" xr:uid="{00000000-0005-0000-0000-0000B3010000}"/>
    <cellStyle name="Comma 102 3 4 2 2" xfId="8710" xr:uid="{9D145B25-7CEC-469D-A4B4-A1DA71F2E44C}"/>
    <cellStyle name="Comma 102 3 4 3" xfId="5385" xr:uid="{00000000-0005-0000-0000-0000B4010000}"/>
    <cellStyle name="Comma 102 3 4 3 2" xfId="9941" xr:uid="{DAEB7F19-CDDE-4092-95E4-59A42ECFE28D}"/>
    <cellStyle name="Comma 102 3 4 4" xfId="6697" xr:uid="{384FFC9F-5B0D-499A-B613-02EEAE7B7A97}"/>
    <cellStyle name="Comma 102 3 5" xfId="6694" xr:uid="{FB498E56-FDAE-43C8-9847-6CA2F65451CB}"/>
    <cellStyle name="Comma 102 4" xfId="374" xr:uid="{00000000-0005-0000-0000-0000B5010000}"/>
    <cellStyle name="Comma 102 4 2" xfId="3911" xr:uid="{00000000-0005-0000-0000-0000B6010000}"/>
    <cellStyle name="Comma 102 4 2 2" xfId="8711" xr:uid="{5A1396B4-2BF5-4627-AEA3-372F354FF931}"/>
    <cellStyle name="Comma 102 4 3" xfId="6698" xr:uid="{0C0ED3AB-445A-403D-8B1B-49B62C5561A9}"/>
    <cellStyle name="Comma 102 5" xfId="375" xr:uid="{00000000-0005-0000-0000-0000B7010000}"/>
    <cellStyle name="Comma 102 5 2" xfId="6699" xr:uid="{AC34DC22-AAAA-4F8F-800E-B8A2A35C61E2}"/>
    <cellStyle name="Comma 102 5 3" xfId="11231" xr:uid="{7AB81903-8645-4B14-9F65-151CFC58E401}"/>
    <cellStyle name="Comma 102 6" xfId="376" xr:uid="{00000000-0005-0000-0000-0000B8010000}"/>
    <cellStyle name="Comma 102 6 2" xfId="5384" xr:uid="{00000000-0005-0000-0000-0000B9010000}"/>
    <cellStyle name="Comma 102 6 2 2" xfId="9940" xr:uid="{B1965977-83BF-4AF8-8DAF-5AD15E39B3BF}"/>
    <cellStyle name="Comma 102 6 3" xfId="6700" xr:uid="{BB9B6158-C671-4A1F-93BB-276B392B59D7}"/>
    <cellStyle name="Comma 102 7" xfId="6692" xr:uid="{4DFDD216-6EAC-4AD2-9DBC-D7C9F6F742CB}"/>
    <cellStyle name="Comma 102 8" xfId="11230" xr:uid="{74A02487-E035-4BA9-B9E0-54733E10408B}"/>
    <cellStyle name="Comma 103" xfId="377" xr:uid="{00000000-0005-0000-0000-0000BA010000}"/>
    <cellStyle name="Comma 103 2" xfId="378" xr:uid="{00000000-0005-0000-0000-0000BB010000}"/>
    <cellStyle name="Comma 103 2 2" xfId="6702" xr:uid="{77966FA7-3742-4129-A38B-04A92427E146}"/>
    <cellStyle name="Comma 103 3" xfId="379" xr:uid="{00000000-0005-0000-0000-0000BC010000}"/>
    <cellStyle name="Comma 103 3 2" xfId="380" xr:uid="{00000000-0005-0000-0000-0000BD010000}"/>
    <cellStyle name="Comma 103 3 2 2" xfId="6704" xr:uid="{171EDDEA-22C2-4E8E-A9E9-F71D4EB8A3B3}"/>
    <cellStyle name="Comma 103 3 3" xfId="381" xr:uid="{00000000-0005-0000-0000-0000BE010000}"/>
    <cellStyle name="Comma 103 3 3 2" xfId="6705" xr:uid="{61D09F4C-E35A-4F56-ABD0-C027D5974577}"/>
    <cellStyle name="Comma 103 3 4" xfId="382" xr:uid="{00000000-0005-0000-0000-0000BF010000}"/>
    <cellStyle name="Comma 103 3 4 2" xfId="3912" xr:uid="{00000000-0005-0000-0000-0000C0010000}"/>
    <cellStyle name="Comma 103 3 4 2 2" xfId="8712" xr:uid="{396B7019-E0D5-48A9-A71E-7BE36BB28278}"/>
    <cellStyle name="Comma 103 3 4 3" xfId="5383" xr:uid="{00000000-0005-0000-0000-0000C1010000}"/>
    <cellStyle name="Comma 103 3 4 3 2" xfId="9939" xr:uid="{91BD0E4B-909C-452E-93E0-1A1600F1852C}"/>
    <cellStyle name="Comma 103 3 4 4" xfId="6706" xr:uid="{CC8D6AB8-018B-493C-9025-A8220ECB25D1}"/>
    <cellStyle name="Comma 103 3 5" xfId="6703" xr:uid="{7FCCD604-EF5D-4D32-8230-A6C43DE42766}"/>
    <cellStyle name="Comma 103 4" xfId="383" xr:uid="{00000000-0005-0000-0000-0000C2010000}"/>
    <cellStyle name="Comma 103 4 2" xfId="3913" xr:uid="{00000000-0005-0000-0000-0000C3010000}"/>
    <cellStyle name="Comma 103 4 2 2" xfId="8713" xr:uid="{4FC487B4-E587-48A7-85D8-738235D6FDA7}"/>
    <cellStyle name="Comma 103 4 3" xfId="6707" xr:uid="{E73E3794-E1AB-4466-B670-45C391C2388E}"/>
    <cellStyle name="Comma 103 5" xfId="384" xr:uid="{00000000-0005-0000-0000-0000C4010000}"/>
    <cellStyle name="Comma 103 5 2" xfId="6708" xr:uid="{238D4C2E-004F-40BC-AB50-8B7EB527599E}"/>
    <cellStyle name="Comma 103 5 3" xfId="11233" xr:uid="{4F270EC1-29D3-4B32-B9B3-EB98297DCAAF}"/>
    <cellStyle name="Comma 103 6" xfId="385" xr:uid="{00000000-0005-0000-0000-0000C5010000}"/>
    <cellStyle name="Comma 103 6 2" xfId="5382" xr:uid="{00000000-0005-0000-0000-0000C6010000}"/>
    <cellStyle name="Comma 103 6 2 2" xfId="9938" xr:uid="{D0E02870-0288-4A98-B5DA-FE4B7E1914D8}"/>
    <cellStyle name="Comma 103 6 3" xfId="6709" xr:uid="{BC5A5285-CD63-4A6E-906B-2D09F2FB0917}"/>
    <cellStyle name="Comma 103 7" xfId="6701" xr:uid="{BA841214-031A-41A1-9B81-DC4222EE7192}"/>
    <cellStyle name="Comma 103 8" xfId="11232" xr:uid="{79AFC4AF-5B6F-4CD8-9057-B34E8FA625B9}"/>
    <cellStyle name="Comma 104" xfId="386" xr:uid="{00000000-0005-0000-0000-0000C7010000}"/>
    <cellStyle name="Comma 104 2" xfId="387" xr:uid="{00000000-0005-0000-0000-0000C8010000}"/>
    <cellStyle name="Comma 104 2 2" xfId="6711" xr:uid="{CE09E816-34FA-4B14-8EC2-578A119AF6CE}"/>
    <cellStyle name="Comma 104 3" xfId="388" xr:uid="{00000000-0005-0000-0000-0000C9010000}"/>
    <cellStyle name="Comma 104 3 2" xfId="389" xr:uid="{00000000-0005-0000-0000-0000CA010000}"/>
    <cellStyle name="Comma 104 3 2 2" xfId="6713" xr:uid="{BCF30753-3E48-449B-B93B-DF40AE4AD59D}"/>
    <cellStyle name="Comma 104 3 3" xfId="390" xr:uid="{00000000-0005-0000-0000-0000CB010000}"/>
    <cellStyle name="Comma 104 3 3 2" xfId="6714" xr:uid="{A2EF493C-AA08-4BE9-8FEA-C1931A3FB337}"/>
    <cellStyle name="Comma 104 3 4" xfId="391" xr:uid="{00000000-0005-0000-0000-0000CC010000}"/>
    <cellStyle name="Comma 104 3 4 2" xfId="3914" xr:uid="{00000000-0005-0000-0000-0000CD010000}"/>
    <cellStyle name="Comma 104 3 4 2 2" xfId="8714" xr:uid="{ED66BF06-9674-4C07-9486-FF144F1A5EF6}"/>
    <cellStyle name="Comma 104 3 4 3" xfId="5381" xr:uid="{00000000-0005-0000-0000-0000CE010000}"/>
    <cellStyle name="Comma 104 3 4 3 2" xfId="9937" xr:uid="{695BB4DC-94F8-4485-9EE1-CB6DEEBBE29E}"/>
    <cellStyle name="Comma 104 3 4 4" xfId="6715" xr:uid="{A689E4D3-85C1-4D77-A62A-D256323CA5DF}"/>
    <cellStyle name="Comma 104 3 5" xfId="6712" xr:uid="{2794C17F-C520-4D25-A053-53BDFDB6AB4E}"/>
    <cellStyle name="Comma 104 4" xfId="392" xr:uid="{00000000-0005-0000-0000-0000CF010000}"/>
    <cellStyle name="Comma 104 4 2" xfId="3915" xr:uid="{00000000-0005-0000-0000-0000D0010000}"/>
    <cellStyle name="Comma 104 4 2 2" xfId="8715" xr:uid="{421EB18B-13A4-4C9A-814C-EF4E83242894}"/>
    <cellStyle name="Comma 104 4 3" xfId="6716" xr:uid="{15CE06F5-B158-44BE-A770-292FBD8CAB4E}"/>
    <cellStyle name="Comma 104 5" xfId="393" xr:uid="{00000000-0005-0000-0000-0000D1010000}"/>
    <cellStyle name="Comma 104 5 2" xfId="6717" xr:uid="{870DE936-CA0A-4F7A-B30E-7FB411E71913}"/>
    <cellStyle name="Comma 104 5 3" xfId="11235" xr:uid="{CA9A71A7-D518-4B7A-B005-8D246ECFDE53}"/>
    <cellStyle name="Comma 104 6" xfId="394" xr:uid="{00000000-0005-0000-0000-0000D2010000}"/>
    <cellStyle name="Comma 104 6 2" xfId="5380" xr:uid="{00000000-0005-0000-0000-0000D3010000}"/>
    <cellStyle name="Comma 104 6 2 2" xfId="9936" xr:uid="{812CF1F7-70CE-4B09-9388-40B4E3BD67B9}"/>
    <cellStyle name="Comma 104 6 3" xfId="6718" xr:uid="{48A0DCA0-0B34-41FE-AA78-3D48A1C4BF6C}"/>
    <cellStyle name="Comma 104 7" xfId="6710" xr:uid="{094A3E8E-E438-45E3-A710-94B200A03F08}"/>
    <cellStyle name="Comma 104 8" xfId="11234" xr:uid="{0283CDAE-68C8-4EDB-8C04-4270B5F4258D}"/>
    <cellStyle name="Comma 105" xfId="395" xr:uid="{00000000-0005-0000-0000-0000D4010000}"/>
    <cellStyle name="Comma 105 2" xfId="396" xr:uid="{00000000-0005-0000-0000-0000D5010000}"/>
    <cellStyle name="Comma 105 2 2" xfId="6720" xr:uid="{4738E045-05F5-40B7-9D85-72B851D987CC}"/>
    <cellStyle name="Comma 105 3" xfId="397" xr:uid="{00000000-0005-0000-0000-0000D6010000}"/>
    <cellStyle name="Comma 105 3 2" xfId="398" xr:uid="{00000000-0005-0000-0000-0000D7010000}"/>
    <cellStyle name="Comma 105 3 2 2" xfId="6722" xr:uid="{ECB8B8C1-6A1F-4357-AEEE-8F9DD7161A4E}"/>
    <cellStyle name="Comma 105 3 3" xfId="399" xr:uid="{00000000-0005-0000-0000-0000D8010000}"/>
    <cellStyle name="Comma 105 3 3 2" xfId="6723" xr:uid="{807A6CA2-0CD3-46F6-9764-70B0B37C9A78}"/>
    <cellStyle name="Comma 105 3 4" xfId="400" xr:uid="{00000000-0005-0000-0000-0000D9010000}"/>
    <cellStyle name="Comma 105 3 4 2" xfId="3916" xr:uid="{00000000-0005-0000-0000-0000DA010000}"/>
    <cellStyle name="Comma 105 3 4 2 2" xfId="8716" xr:uid="{F8146982-E1AF-4CDB-A6C7-DACE6F68359F}"/>
    <cellStyle name="Comma 105 3 4 3" xfId="5379" xr:uid="{00000000-0005-0000-0000-0000DB010000}"/>
    <cellStyle name="Comma 105 3 4 3 2" xfId="9935" xr:uid="{1749D7BB-9752-46EC-98B5-BA6608A0CE1E}"/>
    <cellStyle name="Comma 105 3 4 4" xfId="6724" xr:uid="{947D6E22-7526-4A07-8681-13899CB97EC1}"/>
    <cellStyle name="Comma 105 3 5" xfId="6721" xr:uid="{7DE1407B-0D2B-4DDE-B3D9-281E75F35E92}"/>
    <cellStyle name="Comma 105 4" xfId="401" xr:uid="{00000000-0005-0000-0000-0000DC010000}"/>
    <cellStyle name="Comma 105 4 2" xfId="3917" xr:uid="{00000000-0005-0000-0000-0000DD010000}"/>
    <cellStyle name="Comma 105 4 2 2" xfId="8717" xr:uid="{431AC23E-6874-47BC-93DC-1D6F9179B757}"/>
    <cellStyle name="Comma 105 4 3" xfId="6725" xr:uid="{42436270-AD82-4603-A909-1FBFECF72A4E}"/>
    <cellStyle name="Comma 105 5" xfId="402" xr:uid="{00000000-0005-0000-0000-0000DE010000}"/>
    <cellStyle name="Comma 105 5 2" xfId="6726" xr:uid="{0AC3FC97-14DB-4022-B013-47A3AA179FC7}"/>
    <cellStyle name="Comma 105 5 3" xfId="11237" xr:uid="{0EC8DF7D-49C9-46BC-8C70-56B9C40991CA}"/>
    <cellStyle name="Comma 105 6" xfId="403" xr:uid="{00000000-0005-0000-0000-0000DF010000}"/>
    <cellStyle name="Comma 105 6 2" xfId="5378" xr:uid="{00000000-0005-0000-0000-0000E0010000}"/>
    <cellStyle name="Comma 105 6 2 2" xfId="9934" xr:uid="{FA407A20-D6F3-48F1-9F08-76A7CCE846F5}"/>
    <cellStyle name="Comma 105 6 3" xfId="6727" xr:uid="{B4803215-DF38-4CAB-8001-D2B98703F1A3}"/>
    <cellStyle name="Comma 105 7" xfId="6719" xr:uid="{C01B3A95-94E6-4581-B0C2-F8A6BAD19E34}"/>
    <cellStyle name="Comma 105 8" xfId="11236" xr:uid="{14EA50F5-CAAE-4E9D-8C95-B9C66E255D98}"/>
    <cellStyle name="Comma 106" xfId="404" xr:uid="{00000000-0005-0000-0000-0000E1010000}"/>
    <cellStyle name="Comma 106 2" xfId="405" xr:uid="{00000000-0005-0000-0000-0000E2010000}"/>
    <cellStyle name="Comma 106 2 2" xfId="6729" xr:uid="{DA812984-11A5-4DC6-AC9E-77BB7D41236A}"/>
    <cellStyle name="Comma 106 3" xfId="406" xr:uid="{00000000-0005-0000-0000-0000E3010000}"/>
    <cellStyle name="Comma 106 3 2" xfId="407" xr:uid="{00000000-0005-0000-0000-0000E4010000}"/>
    <cellStyle name="Comma 106 3 2 2" xfId="6731" xr:uid="{BAAD7306-B524-433F-8B9C-57169022FC70}"/>
    <cellStyle name="Comma 106 3 3" xfId="408" xr:uid="{00000000-0005-0000-0000-0000E5010000}"/>
    <cellStyle name="Comma 106 3 3 2" xfId="6732" xr:uid="{2E9D1A53-DEF1-4DFD-87D0-9E1D49B6BAAC}"/>
    <cellStyle name="Comma 106 3 4" xfId="409" xr:uid="{00000000-0005-0000-0000-0000E6010000}"/>
    <cellStyle name="Comma 106 3 4 2" xfId="3918" xr:uid="{00000000-0005-0000-0000-0000E7010000}"/>
    <cellStyle name="Comma 106 3 4 2 2" xfId="8718" xr:uid="{DA016227-F891-4DAF-A19B-7F10B389D042}"/>
    <cellStyle name="Comma 106 3 4 3" xfId="5377" xr:uid="{00000000-0005-0000-0000-0000E8010000}"/>
    <cellStyle name="Comma 106 3 4 3 2" xfId="9933" xr:uid="{CB400687-D6A2-4F2D-B0A8-E54FF460574A}"/>
    <cellStyle name="Comma 106 3 4 4" xfId="6733" xr:uid="{F208923B-2840-445D-96AA-E3E3F1372A1E}"/>
    <cellStyle name="Comma 106 3 5" xfId="6730" xr:uid="{0FC381B0-BC19-4257-820D-200C1B11B765}"/>
    <cellStyle name="Comma 106 4" xfId="410" xr:uid="{00000000-0005-0000-0000-0000E9010000}"/>
    <cellStyle name="Comma 106 4 2" xfId="3919" xr:uid="{00000000-0005-0000-0000-0000EA010000}"/>
    <cellStyle name="Comma 106 4 2 2" xfId="8719" xr:uid="{0E50B8F1-DF3A-41E5-A4B5-9E3435EB3375}"/>
    <cellStyle name="Comma 106 4 3" xfId="6734" xr:uid="{707798BC-DC21-4BB5-9B47-43CF7A6F45BD}"/>
    <cellStyle name="Comma 106 5" xfId="411" xr:uid="{00000000-0005-0000-0000-0000EB010000}"/>
    <cellStyle name="Comma 106 5 2" xfId="6735" xr:uid="{794BB0EE-A0E6-4BA1-83FF-6049FCE9136C}"/>
    <cellStyle name="Comma 106 5 3" xfId="11239" xr:uid="{81480A6D-33A9-4286-BCE9-DCCEA3DFD4A1}"/>
    <cellStyle name="Comma 106 6" xfId="412" xr:uid="{00000000-0005-0000-0000-0000EC010000}"/>
    <cellStyle name="Comma 106 6 2" xfId="5376" xr:uid="{00000000-0005-0000-0000-0000ED010000}"/>
    <cellStyle name="Comma 106 6 2 2" xfId="9932" xr:uid="{C5630E8A-C5C3-4FBD-9FAD-C1265FECA544}"/>
    <cellStyle name="Comma 106 6 3" xfId="6736" xr:uid="{076C3D78-BA8E-4F3E-B989-1B022D368E95}"/>
    <cellStyle name="Comma 106 7" xfId="6728" xr:uid="{A8FDE719-AAD8-4AEB-AB14-387BD066F00D}"/>
    <cellStyle name="Comma 106 8" xfId="11238" xr:uid="{270249FC-4068-4382-AA55-367F1572AC1C}"/>
    <cellStyle name="Comma 107" xfId="413" xr:uid="{00000000-0005-0000-0000-0000EE010000}"/>
    <cellStyle name="Comma 107 2" xfId="414" xr:uid="{00000000-0005-0000-0000-0000EF010000}"/>
    <cellStyle name="Comma 107 2 2" xfId="6738" xr:uid="{7BCEA352-CADF-4E03-8185-9D2A30EACBCC}"/>
    <cellStyle name="Comma 107 3" xfId="415" xr:uid="{00000000-0005-0000-0000-0000F0010000}"/>
    <cellStyle name="Comma 107 3 2" xfId="416" xr:uid="{00000000-0005-0000-0000-0000F1010000}"/>
    <cellStyle name="Comma 107 3 2 2" xfId="6740" xr:uid="{BFC321A0-3C5C-4900-A42C-398986C89B6C}"/>
    <cellStyle name="Comma 107 3 3" xfId="417" xr:uid="{00000000-0005-0000-0000-0000F2010000}"/>
    <cellStyle name="Comma 107 3 3 2" xfId="6741" xr:uid="{0FF343E9-210B-48CF-BD59-6064B85C6EE2}"/>
    <cellStyle name="Comma 107 3 4" xfId="418" xr:uid="{00000000-0005-0000-0000-0000F3010000}"/>
    <cellStyle name="Comma 107 3 4 2" xfId="3920" xr:uid="{00000000-0005-0000-0000-0000F4010000}"/>
    <cellStyle name="Comma 107 3 4 2 2" xfId="8720" xr:uid="{C8630556-43E4-491E-812A-3D8AC5445DC8}"/>
    <cellStyle name="Comma 107 3 4 3" xfId="5375" xr:uid="{00000000-0005-0000-0000-0000F5010000}"/>
    <cellStyle name="Comma 107 3 4 3 2" xfId="9931" xr:uid="{35D9AD2A-7078-4D4D-B28A-DF9EE5627779}"/>
    <cellStyle name="Comma 107 3 4 4" xfId="6742" xr:uid="{64B42168-F6CC-4A33-AF72-17D052B54967}"/>
    <cellStyle name="Comma 107 3 5" xfId="6739" xr:uid="{5A392045-2BB3-41F6-9D45-4DAEA9F7F7E4}"/>
    <cellStyle name="Comma 107 4" xfId="419" xr:uid="{00000000-0005-0000-0000-0000F6010000}"/>
    <cellStyle name="Comma 107 5" xfId="420" xr:uid="{00000000-0005-0000-0000-0000F7010000}"/>
    <cellStyle name="Comma 107 5 2" xfId="6743" xr:uid="{4C733A17-D4F4-47A5-BC10-8C89DC52A467}"/>
    <cellStyle name="Comma 107 5 3" xfId="11241" xr:uid="{23BAF908-7BEC-4B79-AC03-CB22235F69A3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9930" xr:uid="{B51F6504-611C-4A44-BC9F-E92DFB62E18F}"/>
    <cellStyle name="Comma 107 7" xfId="6737" xr:uid="{653200F7-0455-4065-9E64-7C6F62831951}"/>
    <cellStyle name="Comma 107 8" xfId="11240" xr:uid="{2BC5474C-2D14-46B2-BD41-052BD1DE7E54}"/>
    <cellStyle name="Comma 108" xfId="422" xr:uid="{00000000-0005-0000-0000-0000FB010000}"/>
    <cellStyle name="Comma 108 2" xfId="423" xr:uid="{00000000-0005-0000-0000-0000FC010000}"/>
    <cellStyle name="Comma 108 2 2" xfId="6745" xr:uid="{9C273954-8ADF-4C67-9A46-2185AC777F74}"/>
    <cellStyle name="Comma 108 3" xfId="424" xr:uid="{00000000-0005-0000-0000-0000FD010000}"/>
    <cellStyle name="Comma 108 3 2" xfId="425" xr:uid="{00000000-0005-0000-0000-0000FE010000}"/>
    <cellStyle name="Comma 108 3 2 2" xfId="6747" xr:uid="{6683EF0D-B88B-4F04-84A8-8D48AAED6912}"/>
    <cellStyle name="Comma 108 3 3" xfId="426" xr:uid="{00000000-0005-0000-0000-0000FF010000}"/>
    <cellStyle name="Comma 108 3 3 2" xfId="6748" xr:uid="{55C2BD93-E8D2-4FAB-86C7-167C3357FCD0}"/>
    <cellStyle name="Comma 108 3 4" xfId="427" xr:uid="{00000000-0005-0000-0000-000000020000}"/>
    <cellStyle name="Comma 108 3 4 2" xfId="3922" xr:uid="{00000000-0005-0000-0000-000001020000}"/>
    <cellStyle name="Comma 108 3 4 2 2" xfId="8721" xr:uid="{FD9A0ACC-6171-4C2F-B544-16DBBC632C8E}"/>
    <cellStyle name="Comma 108 3 4 3" xfId="5371" xr:uid="{00000000-0005-0000-0000-000002020000}"/>
    <cellStyle name="Comma 108 3 4 3 2" xfId="9927" xr:uid="{B4855914-1A98-49E0-BFC5-269EA836BCC7}"/>
    <cellStyle name="Comma 108 3 4 4" xfId="6749" xr:uid="{0C7403D1-2AF8-4E95-BA34-4E0F3C2A7CCF}"/>
    <cellStyle name="Comma 108 3 5" xfId="6746" xr:uid="{016E9948-3380-428E-9C75-102A08C62193}"/>
    <cellStyle name="Comma 108 4" xfId="428" xr:uid="{00000000-0005-0000-0000-000003020000}"/>
    <cellStyle name="Comma 108 5" xfId="429" xr:uid="{00000000-0005-0000-0000-000004020000}"/>
    <cellStyle name="Comma 108 5 2" xfId="6750" xr:uid="{95A23887-BD21-4B4B-8652-37F1847B366F}"/>
    <cellStyle name="Comma 108 5 3" xfId="11243" xr:uid="{3C35C0E0-2F8B-4CC0-964B-471064AFF624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9919" xr:uid="{8BBB40F0-9EE3-4AA9-A2A9-D794214BD909}"/>
    <cellStyle name="Comma 108 7" xfId="6744" xr:uid="{01A6F741-D40A-45C0-81E5-64D9E84CEA98}"/>
    <cellStyle name="Comma 108 8" xfId="11242" xr:uid="{2B3D13A2-C534-4CBE-A27A-AF6F1C042323}"/>
    <cellStyle name="Comma 109" xfId="431" xr:uid="{00000000-0005-0000-0000-000008020000}"/>
    <cellStyle name="Comma 109 2" xfId="432" xr:uid="{00000000-0005-0000-0000-000009020000}"/>
    <cellStyle name="Comma 109 2 2" xfId="6752" xr:uid="{C81C2B98-025C-4641-8B95-393C38534E8C}"/>
    <cellStyle name="Comma 109 3" xfId="433" xr:uid="{00000000-0005-0000-0000-00000A020000}"/>
    <cellStyle name="Comma 109 3 2" xfId="434" xr:uid="{00000000-0005-0000-0000-00000B020000}"/>
    <cellStyle name="Comma 109 3 2 2" xfId="6754" xr:uid="{D514BA53-D33B-49E0-8C15-FFB880FDC063}"/>
    <cellStyle name="Comma 109 3 3" xfId="435" xr:uid="{00000000-0005-0000-0000-00000C020000}"/>
    <cellStyle name="Comma 109 3 3 2" xfId="6755" xr:uid="{62F2843E-4C4E-43CA-B349-DEE82EB1F0FD}"/>
    <cellStyle name="Comma 109 3 4" xfId="436" xr:uid="{00000000-0005-0000-0000-00000D020000}"/>
    <cellStyle name="Comma 109 3 4 2" xfId="3924" xr:uid="{00000000-0005-0000-0000-00000E020000}"/>
    <cellStyle name="Comma 109 3 4 2 2" xfId="8722" xr:uid="{545E2AA6-CF19-47D2-8324-D3C858E84A39}"/>
    <cellStyle name="Comma 109 3 4 3" xfId="5352" xr:uid="{00000000-0005-0000-0000-00000F020000}"/>
    <cellStyle name="Comma 109 3 4 3 2" xfId="9908" xr:uid="{319D0DC6-425B-4784-B2AB-098C2D2439E1}"/>
    <cellStyle name="Comma 109 3 4 4" xfId="6756" xr:uid="{4A303F19-4FD6-477E-A914-381078F879B1}"/>
    <cellStyle name="Comma 109 3 5" xfId="6753" xr:uid="{E43D42A6-AF25-400A-AF0F-A9F472E851BB}"/>
    <cellStyle name="Comma 109 4" xfId="437" xr:uid="{00000000-0005-0000-0000-000010020000}"/>
    <cellStyle name="Comma 109 4 2" xfId="3925" xr:uid="{00000000-0005-0000-0000-000011020000}"/>
    <cellStyle name="Comma 109 4 2 2" xfId="8723" xr:uid="{0DFC4BA6-F6A3-4BF9-A6D8-A2989F144586}"/>
    <cellStyle name="Comma 109 4 3" xfId="6757" xr:uid="{1410DE4D-9FAC-40E9-987C-A609FFD4D88E}"/>
    <cellStyle name="Comma 109 5" xfId="438" xr:uid="{00000000-0005-0000-0000-000012020000}"/>
    <cellStyle name="Comma 109 5 2" xfId="6758" xr:uid="{FD0500FD-2459-4F0F-8AFE-2EEA4A1A8361}"/>
    <cellStyle name="Comma 109 5 3" xfId="11245" xr:uid="{99896AC0-73D4-4C57-9694-AB6FA0112E3A}"/>
    <cellStyle name="Comma 109 6" xfId="439" xr:uid="{00000000-0005-0000-0000-000013020000}"/>
    <cellStyle name="Comma 109 6 2" xfId="5351" xr:uid="{00000000-0005-0000-0000-000014020000}"/>
    <cellStyle name="Comma 109 6 2 2" xfId="9907" xr:uid="{F544D5F6-6DED-435F-91C4-D5D83A6BCA91}"/>
    <cellStyle name="Comma 109 6 3" xfId="6759" xr:uid="{2C25076F-6B66-40B5-99F7-591038190842}"/>
    <cellStyle name="Comma 109 7" xfId="6751" xr:uid="{EA39F90F-F3BF-420E-9BD7-B2432B767C37}"/>
    <cellStyle name="Comma 109 8" xfId="11244" xr:uid="{F634B641-79BF-491B-83BF-E537465AF938}"/>
    <cellStyle name="Comma 11" xfId="440" xr:uid="{00000000-0005-0000-0000-000015020000}"/>
    <cellStyle name="Comma 11 10" xfId="6760" xr:uid="{C7CDDA64-51E1-49A2-BFA1-85E1EA50C35A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3 2 2" xfId="8724" xr:uid="{12ED450F-3EE4-45B1-A60E-CDE213B427CF}"/>
    <cellStyle name="Comma 11 2 2 3 3" xfId="6763" xr:uid="{13419366-24AC-4671-9AA8-97CE9FD8AD34}"/>
    <cellStyle name="Comma 11 2 2 4" xfId="445" xr:uid="{00000000-0005-0000-0000-00001B020000}"/>
    <cellStyle name="Comma 11 2 2 4 2" xfId="6764" xr:uid="{9077D213-52BC-43B5-B103-C6163D092282}"/>
    <cellStyle name="Comma 11 2 2 5" xfId="6762" xr:uid="{4562CF34-1F2E-463D-AF8A-7A2CC2F00A54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2 2" xfId="8725" xr:uid="{1739B571-A1CA-4F9C-B0C3-7FD73C98685D}"/>
    <cellStyle name="Comma 11 2 4 3" xfId="5350" xr:uid="{00000000-0005-0000-0000-000020020000}"/>
    <cellStyle name="Comma 11 2 4 3 2" xfId="9906" xr:uid="{A61BAD37-60CE-4767-A340-765F1C019A83}"/>
    <cellStyle name="Comma 11 2 4 4" xfId="6765" xr:uid="{442B5358-0A7C-4261-B3DC-F137052423ED}"/>
    <cellStyle name="Comma 11 2 5" xfId="6761" xr:uid="{C8864417-79BE-4271-9188-D041307B0F2D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2 2" xfId="6768" xr:uid="{430966F1-542B-4302-8376-6A00EAA2BF7F}"/>
    <cellStyle name="Comma 11 3 4 3" xfId="3929" xr:uid="{00000000-0005-0000-0000-000026020000}"/>
    <cellStyle name="Comma 11 3 4 3 2" xfId="8726" xr:uid="{91E5949B-1C6A-4AB4-9BE0-097DB6B5E3BB}"/>
    <cellStyle name="Comma 11 3 4 4" xfId="6767" xr:uid="{3771DE97-E8EC-418A-99E1-EDEE169E93E8}"/>
    <cellStyle name="Comma 11 3 5" xfId="453" xr:uid="{00000000-0005-0000-0000-000027020000}"/>
    <cellStyle name="Comma 11 3 5 2" xfId="6769" xr:uid="{15B68095-2968-4DE9-AD44-CE6E793010E8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9904" xr:uid="{6F3729FE-1C80-40FF-BC18-4E2762CFE8F0}"/>
    <cellStyle name="Comma 11 3 6 3" xfId="456" xr:uid="{00000000-0005-0000-0000-00002C020000}"/>
    <cellStyle name="Comma 11 3 6 3 2" xfId="6770" xr:uid="{56B6D39E-ADBD-4D9E-B6C1-3C60A9404E85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10152" xr:uid="{18C0CD22-A5B6-490F-AB25-B79FA4CCCFA9}"/>
    <cellStyle name="Comma 11 3 6 5" xfId="3930" xr:uid="{00000000-0005-0000-0000-000030020000}"/>
    <cellStyle name="Comma 11 3 6 6" xfId="5349" xr:uid="{00000000-0005-0000-0000-000031020000}"/>
    <cellStyle name="Comma 11 3 6 6 2" xfId="9905" xr:uid="{C0437E47-B3D2-4E13-ABCC-F733457029D6}"/>
    <cellStyle name="Comma 11 3 7" xfId="458" xr:uid="{00000000-0005-0000-0000-000032020000}"/>
    <cellStyle name="Comma 11 3 7 2" xfId="3933" xr:uid="{00000000-0005-0000-0000-000033020000}"/>
    <cellStyle name="Comma 11 3 7 2 2" xfId="8727" xr:uid="{0B38012F-7379-4A78-8881-AF794DB49F40}"/>
    <cellStyle name="Comma 11 3 7 3" xfId="5347" xr:uid="{00000000-0005-0000-0000-000034020000}"/>
    <cellStyle name="Comma 11 3 7 3 2" xfId="9903" xr:uid="{511CABC6-6F60-43CC-8E52-F14B16FE7707}"/>
    <cellStyle name="Comma 11 3 7 4" xfId="6771" xr:uid="{B291D1AB-5567-4704-AF56-EBFA9E745890}"/>
    <cellStyle name="Comma 11 3 8" xfId="6766" xr:uid="{5155C678-4ACB-4C7C-AFD4-944A68F7EBD4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3 2" xfId="6772" xr:uid="{EB3F76C4-8FE2-4F74-A2C1-B38BAAD4A82E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2 2" xfId="6774" xr:uid="{CB7FC890-0AFD-47FE-A820-DA889B312251}"/>
    <cellStyle name="Comma 11 6 3" xfId="466" xr:uid="{00000000-0005-0000-0000-00003C020000}"/>
    <cellStyle name="Comma 11 6 3 2" xfId="3934" xr:uid="{00000000-0005-0000-0000-00003D020000}"/>
    <cellStyle name="Comma 11 6 3 2 2" xfId="8728" xr:uid="{AF7DBE7F-DA4A-4B31-BC28-44BF015A3E24}"/>
    <cellStyle name="Comma 11 6 3 3" xfId="5346" xr:uid="{00000000-0005-0000-0000-00003E020000}"/>
    <cellStyle name="Comma 11 6 3 3 2" xfId="9902" xr:uid="{157D47DB-A4A1-4CBA-A63B-8F3F0C16CB26}"/>
    <cellStyle name="Comma 11 6 3 4" xfId="6775" xr:uid="{D93A34D0-26F5-47F6-8FA6-ED8D827DF6A0}"/>
    <cellStyle name="Comma 11 6 4" xfId="467" xr:uid="{00000000-0005-0000-0000-00003F020000}"/>
    <cellStyle name="Comma 11 6 4 2" xfId="6776" xr:uid="{73B1926E-2311-4BBD-AF81-2089FBDAF0E0}"/>
    <cellStyle name="Comma 11 6 5" xfId="468" xr:uid="{00000000-0005-0000-0000-000040020000}"/>
    <cellStyle name="Comma 11 6 5 2" xfId="5345" xr:uid="{00000000-0005-0000-0000-000041020000}"/>
    <cellStyle name="Comma 11 6 5 2 2" xfId="9901" xr:uid="{BA682359-A3AE-4700-97A2-9E58E0F5AA0E}"/>
    <cellStyle name="Comma 11 6 6" xfId="469" xr:uid="{00000000-0005-0000-0000-000042020000}"/>
    <cellStyle name="Comma 11 6 6 2" xfId="6777" xr:uid="{015CDB2C-2D17-4205-A35D-3CF66D89B94E}"/>
    <cellStyle name="Comma 11 6 7" xfId="470" xr:uid="{00000000-0005-0000-0000-000043020000}"/>
    <cellStyle name="Comma 11 6 7 2" xfId="6778" xr:uid="{D58269B3-2342-472E-BF1E-8FFA0F11ACE7}"/>
    <cellStyle name="Comma 11 6 8" xfId="6773" xr:uid="{E571B7FD-2A55-455E-AC18-9915F6962B18}"/>
    <cellStyle name="Comma 11 7" xfId="471" xr:uid="{00000000-0005-0000-0000-000044020000}"/>
    <cellStyle name="Comma 11 7 2" xfId="6779" xr:uid="{35D696C8-1864-4D43-9A13-1DC59B1ABCB2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10151" xr:uid="{6958E6D2-6400-4D9E-A946-7EAA67CBE26D}"/>
    <cellStyle name="Comma 11 9" xfId="5602" xr:uid="{00000000-0005-0000-0000-000048020000}"/>
    <cellStyle name="Comma 11 9 2" xfId="10153" xr:uid="{F7B57868-3E28-4B2C-A974-4581E3BC4C40}"/>
    <cellStyle name="Comma 110" xfId="473" xr:uid="{00000000-0005-0000-0000-000049020000}"/>
    <cellStyle name="Comma 110 2" xfId="474" xr:uid="{00000000-0005-0000-0000-00004A020000}"/>
    <cellStyle name="Comma 110 2 2" xfId="6781" xr:uid="{C25EA192-03DB-4F96-9F9C-BFBB0787958D}"/>
    <cellStyle name="Comma 110 3" xfId="475" xr:uid="{00000000-0005-0000-0000-00004B020000}"/>
    <cellStyle name="Comma 110 3 2" xfId="476" xr:uid="{00000000-0005-0000-0000-00004C020000}"/>
    <cellStyle name="Comma 110 3 2 2" xfId="6783" xr:uid="{64395147-F858-4D53-BA13-3120D4D768E4}"/>
    <cellStyle name="Comma 110 3 3" xfId="477" xr:uid="{00000000-0005-0000-0000-00004D020000}"/>
    <cellStyle name="Comma 110 3 3 2" xfId="6784" xr:uid="{C6BB06EC-D1FE-438C-9AD0-69B52295B920}"/>
    <cellStyle name="Comma 110 3 4" xfId="478" xr:uid="{00000000-0005-0000-0000-00004E020000}"/>
    <cellStyle name="Comma 110 3 4 2" xfId="3936" xr:uid="{00000000-0005-0000-0000-00004F020000}"/>
    <cellStyle name="Comma 110 3 4 2 2" xfId="8729" xr:uid="{0E2BF1D5-3295-4728-B8EC-A70C9BDF3EA1}"/>
    <cellStyle name="Comma 110 3 4 3" xfId="5344" xr:uid="{00000000-0005-0000-0000-000050020000}"/>
    <cellStyle name="Comma 110 3 4 3 2" xfId="9900" xr:uid="{D9693D84-C213-4B48-BE30-DD3CFC0739D7}"/>
    <cellStyle name="Comma 110 3 4 4" xfId="6785" xr:uid="{30DDBFDB-E706-4F76-B7F7-2D44690F2036}"/>
    <cellStyle name="Comma 110 3 5" xfId="6782" xr:uid="{F80DDA7B-A61A-4A98-9DE0-AB77B823D4BC}"/>
    <cellStyle name="Comma 110 4" xfId="479" xr:uid="{00000000-0005-0000-0000-000051020000}"/>
    <cellStyle name="Comma 110 4 2" xfId="3937" xr:uid="{00000000-0005-0000-0000-000052020000}"/>
    <cellStyle name="Comma 110 4 2 2" xfId="8730" xr:uid="{3CA1B83F-D664-4337-87F5-470508E42448}"/>
    <cellStyle name="Comma 110 4 3" xfId="6786" xr:uid="{954BAB9F-DD2E-422C-91C7-7E1624CE8847}"/>
    <cellStyle name="Comma 110 5" xfId="480" xr:uid="{00000000-0005-0000-0000-000053020000}"/>
    <cellStyle name="Comma 110 5 2" xfId="6787" xr:uid="{5007A979-D335-4E9D-B14F-935C2689E6A6}"/>
    <cellStyle name="Comma 110 5 3" xfId="11247" xr:uid="{2124DF22-6415-4419-BC3F-7CA074525872}"/>
    <cellStyle name="Comma 110 6" xfId="481" xr:uid="{00000000-0005-0000-0000-000054020000}"/>
    <cellStyle name="Comma 110 6 2" xfId="5343" xr:uid="{00000000-0005-0000-0000-000055020000}"/>
    <cellStyle name="Comma 110 6 2 2" xfId="9899" xr:uid="{152DF5D9-5DF2-47D5-A008-D67D29FF69F7}"/>
    <cellStyle name="Comma 110 6 3" xfId="6788" xr:uid="{5FBF8C28-8603-4550-8375-37FEF02793E1}"/>
    <cellStyle name="Comma 110 7" xfId="6780" xr:uid="{A2D61346-606A-407B-BF44-F7D78F167E47}"/>
    <cellStyle name="Comma 110 8" xfId="11246" xr:uid="{B6FF0071-5D14-4559-9F5B-7E2E36A2AF0B}"/>
    <cellStyle name="Comma 111" xfId="482" xr:uid="{00000000-0005-0000-0000-000056020000}"/>
    <cellStyle name="Comma 111 2" xfId="483" xr:uid="{00000000-0005-0000-0000-000057020000}"/>
    <cellStyle name="Comma 111 2 2" xfId="6790" xr:uid="{FD2CF640-2336-4075-A0CA-3425ADA93DFE}"/>
    <cellStyle name="Comma 111 3" xfId="484" xr:uid="{00000000-0005-0000-0000-000058020000}"/>
    <cellStyle name="Comma 111 3 2" xfId="485" xr:uid="{00000000-0005-0000-0000-000059020000}"/>
    <cellStyle name="Comma 111 3 2 2" xfId="6792" xr:uid="{A0A10E09-45A3-47B7-815A-E375C93B8E68}"/>
    <cellStyle name="Comma 111 3 3" xfId="486" xr:uid="{00000000-0005-0000-0000-00005A020000}"/>
    <cellStyle name="Comma 111 3 3 2" xfId="6793" xr:uid="{6D1C0363-B2B4-419C-B324-FF6B0D5635F5}"/>
    <cellStyle name="Comma 111 3 4" xfId="487" xr:uid="{00000000-0005-0000-0000-00005B020000}"/>
    <cellStyle name="Comma 111 3 4 2" xfId="3938" xr:uid="{00000000-0005-0000-0000-00005C020000}"/>
    <cellStyle name="Comma 111 3 4 2 2" xfId="8731" xr:uid="{12F60230-263D-478A-90EC-944BBC53489B}"/>
    <cellStyle name="Comma 111 3 4 3" xfId="5342" xr:uid="{00000000-0005-0000-0000-00005D020000}"/>
    <cellStyle name="Comma 111 3 4 3 2" xfId="9898" xr:uid="{EC56D137-0C61-463E-821F-AA0D347AD2D8}"/>
    <cellStyle name="Comma 111 3 4 4" xfId="6794" xr:uid="{ABCF59DE-745E-4D39-A947-3906C043D992}"/>
    <cellStyle name="Comma 111 3 5" xfId="6791" xr:uid="{70484046-A15E-4B5D-BC66-7799BF5BD751}"/>
    <cellStyle name="Comma 111 4" xfId="488" xr:uid="{00000000-0005-0000-0000-00005E020000}"/>
    <cellStyle name="Comma 111 4 2" xfId="3939" xr:uid="{00000000-0005-0000-0000-00005F020000}"/>
    <cellStyle name="Comma 111 4 2 2" xfId="8732" xr:uid="{C26AB2A8-7827-4E6A-9536-B4CD0AAA5D9B}"/>
    <cellStyle name="Comma 111 4 3" xfId="6795" xr:uid="{63AE752D-2332-431B-A239-6358E63656B3}"/>
    <cellStyle name="Comma 111 5" xfId="489" xr:uid="{00000000-0005-0000-0000-000060020000}"/>
    <cellStyle name="Comma 111 5 2" xfId="6796" xr:uid="{6F465A0E-27B6-43F2-B11D-FD4EB2AB2ADE}"/>
    <cellStyle name="Comma 111 5 3" xfId="11249" xr:uid="{85315D6B-20A0-4897-888E-7F54975991C8}"/>
    <cellStyle name="Comma 111 6" xfId="490" xr:uid="{00000000-0005-0000-0000-000061020000}"/>
    <cellStyle name="Comma 111 6 2" xfId="5341" xr:uid="{00000000-0005-0000-0000-000062020000}"/>
    <cellStyle name="Comma 111 6 2 2" xfId="9897" xr:uid="{23616E76-7B03-419C-8B45-C887385EBA4B}"/>
    <cellStyle name="Comma 111 6 3" xfId="6797" xr:uid="{9851A27B-CE5F-4ACC-9D19-70DD100E27B6}"/>
    <cellStyle name="Comma 111 7" xfId="6789" xr:uid="{F79EC68C-E020-4433-BD24-EF160A2F7377}"/>
    <cellStyle name="Comma 111 8" xfId="11248" xr:uid="{53EB3313-4ECA-4E1D-806E-A394336DE54F}"/>
    <cellStyle name="Comma 112" xfId="491" xr:uid="{00000000-0005-0000-0000-000063020000}"/>
    <cellStyle name="Comma 112 2" xfId="492" xr:uid="{00000000-0005-0000-0000-000064020000}"/>
    <cellStyle name="Comma 112 2 2" xfId="6799" xr:uid="{E159A89C-3CF4-4112-99F7-76F308783040}"/>
    <cellStyle name="Comma 112 3" xfId="493" xr:uid="{00000000-0005-0000-0000-000065020000}"/>
    <cellStyle name="Comma 112 3 2" xfId="494" xr:uid="{00000000-0005-0000-0000-000066020000}"/>
    <cellStyle name="Comma 112 3 2 2" xfId="6801" xr:uid="{884D3A55-9E44-413C-AFDE-EBFF2DC1C830}"/>
    <cellStyle name="Comma 112 3 3" xfId="495" xr:uid="{00000000-0005-0000-0000-000067020000}"/>
    <cellStyle name="Comma 112 3 3 2" xfId="6802" xr:uid="{318A2D10-D6B9-4737-A2BF-D43B53EF4C50}"/>
    <cellStyle name="Comma 112 3 4" xfId="496" xr:uid="{00000000-0005-0000-0000-000068020000}"/>
    <cellStyle name="Comma 112 3 4 2" xfId="3940" xr:uid="{00000000-0005-0000-0000-000069020000}"/>
    <cellStyle name="Comma 112 3 4 2 2" xfId="8733" xr:uid="{A1944BF4-1857-4FC2-A1BC-6FD95D81B7BB}"/>
    <cellStyle name="Comma 112 3 4 3" xfId="5340" xr:uid="{00000000-0005-0000-0000-00006A020000}"/>
    <cellStyle name="Comma 112 3 4 3 2" xfId="9896" xr:uid="{E9AC2DBF-B0BF-46B7-8B5F-17C340370B56}"/>
    <cellStyle name="Comma 112 3 4 4" xfId="6803" xr:uid="{E036DD1A-7645-4860-B370-E536C6B27861}"/>
    <cellStyle name="Comma 112 3 5" xfId="6800" xr:uid="{49351725-10E4-4A62-B16D-02748A23BEAA}"/>
    <cellStyle name="Comma 112 4" xfId="497" xr:uid="{00000000-0005-0000-0000-00006B020000}"/>
    <cellStyle name="Comma 112 4 2" xfId="3941" xr:uid="{00000000-0005-0000-0000-00006C020000}"/>
    <cellStyle name="Comma 112 4 2 2" xfId="8734" xr:uid="{97AB6646-90B7-4DFF-991D-EA6F207083E8}"/>
    <cellStyle name="Comma 112 4 3" xfId="6804" xr:uid="{87F3B9F4-D03B-44E2-9409-1C588B3B07C3}"/>
    <cellStyle name="Comma 112 5" xfId="498" xr:uid="{00000000-0005-0000-0000-00006D020000}"/>
    <cellStyle name="Comma 112 5 2" xfId="5339" xr:uid="{00000000-0005-0000-0000-00006E020000}"/>
    <cellStyle name="Comma 112 5 2 2" xfId="9895" xr:uid="{07381AB4-20D3-4D39-BA28-A7C55F65E14D}"/>
    <cellStyle name="Comma 112 5 3" xfId="6805" xr:uid="{AEA18E49-26C0-4B1A-8FD1-D0EED3475634}"/>
    <cellStyle name="Comma 112 6" xfId="6798" xr:uid="{CFB3A426-862B-421A-8013-186E84B0F34E}"/>
    <cellStyle name="Comma 113" xfId="499" xr:uid="{00000000-0005-0000-0000-00006F020000}"/>
    <cellStyle name="Comma 113 2" xfId="500" xr:uid="{00000000-0005-0000-0000-000070020000}"/>
    <cellStyle name="Comma 113 2 2" xfId="6807" xr:uid="{F642CD7F-4DB3-4CBD-8B52-70FDC9389FC0}"/>
    <cellStyle name="Comma 113 3" xfId="501" xr:uid="{00000000-0005-0000-0000-000071020000}"/>
    <cellStyle name="Comma 113 3 2" xfId="502" xr:uid="{00000000-0005-0000-0000-000072020000}"/>
    <cellStyle name="Comma 113 3 2 2" xfId="6809" xr:uid="{53615BF5-B034-4DA8-B895-DF9095513915}"/>
    <cellStyle name="Comma 113 3 3" xfId="503" xr:uid="{00000000-0005-0000-0000-000073020000}"/>
    <cellStyle name="Comma 113 3 3 2" xfId="6810" xr:uid="{0946D69A-C9AC-4648-9386-C72074D3B05B}"/>
    <cellStyle name="Comma 113 3 4" xfId="504" xr:uid="{00000000-0005-0000-0000-000074020000}"/>
    <cellStyle name="Comma 113 3 4 2" xfId="3942" xr:uid="{00000000-0005-0000-0000-000075020000}"/>
    <cellStyle name="Comma 113 3 4 2 2" xfId="8735" xr:uid="{A602284F-EA08-4D41-B286-B183A8DE9F7B}"/>
    <cellStyle name="Comma 113 3 4 3" xfId="5338" xr:uid="{00000000-0005-0000-0000-000076020000}"/>
    <cellStyle name="Comma 113 3 4 3 2" xfId="9894" xr:uid="{1ADB2AED-AA04-479B-832E-23DDDA850D98}"/>
    <cellStyle name="Comma 113 3 4 4" xfId="6811" xr:uid="{960F336B-30A0-4A95-9717-AB0A834696CE}"/>
    <cellStyle name="Comma 113 3 5" xfId="6808" xr:uid="{0367561D-6326-4B74-9AEC-C5EA83DD27DE}"/>
    <cellStyle name="Comma 113 4" xfId="505" xr:uid="{00000000-0005-0000-0000-000077020000}"/>
    <cellStyle name="Comma 113 4 2" xfId="3943" xr:uid="{00000000-0005-0000-0000-000078020000}"/>
    <cellStyle name="Comma 113 4 2 2" xfId="8736" xr:uid="{324A15F4-5E4F-4D8A-81E6-24F6E2C5B05F}"/>
    <cellStyle name="Comma 113 4 3" xfId="6812" xr:uid="{E0344565-EF21-4E1C-BF52-EF3E6E2288D4}"/>
    <cellStyle name="Comma 113 5" xfId="506" xr:uid="{00000000-0005-0000-0000-000079020000}"/>
    <cellStyle name="Comma 113 5 2" xfId="5337" xr:uid="{00000000-0005-0000-0000-00007A020000}"/>
    <cellStyle name="Comma 113 5 2 2" xfId="9893" xr:uid="{55D64970-7348-4E1E-8FA9-E9DB3F0D6031}"/>
    <cellStyle name="Comma 113 5 3" xfId="6813" xr:uid="{7154D658-0448-42FD-9B22-CDA0267B80F0}"/>
    <cellStyle name="Comma 113 6" xfId="6806" xr:uid="{EC0C62F4-C65F-48CD-B00C-64A36C927CFF}"/>
    <cellStyle name="Comma 114" xfId="507" xr:uid="{00000000-0005-0000-0000-00007B020000}"/>
    <cellStyle name="Comma 114 2" xfId="508" xr:uid="{00000000-0005-0000-0000-00007C020000}"/>
    <cellStyle name="Comma 114 2 2" xfId="6815" xr:uid="{EBB0677E-35D8-4A3F-B136-314473AF081B}"/>
    <cellStyle name="Comma 114 3" xfId="509" xr:uid="{00000000-0005-0000-0000-00007D020000}"/>
    <cellStyle name="Comma 114 3 2" xfId="510" xr:uid="{00000000-0005-0000-0000-00007E020000}"/>
    <cellStyle name="Comma 114 3 2 2" xfId="6817" xr:uid="{33C9C8BF-AD60-4921-B6ED-9FD2AAB35BF2}"/>
    <cellStyle name="Comma 114 3 3" xfId="511" xr:uid="{00000000-0005-0000-0000-00007F020000}"/>
    <cellStyle name="Comma 114 3 3 2" xfId="6818" xr:uid="{699B07C3-F198-4AD9-8136-6CBE67CB4041}"/>
    <cellStyle name="Comma 114 3 4" xfId="512" xr:uid="{00000000-0005-0000-0000-000080020000}"/>
    <cellStyle name="Comma 114 3 4 2" xfId="3944" xr:uid="{00000000-0005-0000-0000-000081020000}"/>
    <cellStyle name="Comma 114 3 4 2 2" xfId="8737" xr:uid="{31C4549F-CF8B-4A7E-A7C1-4C4071CAAF71}"/>
    <cellStyle name="Comma 114 3 4 3" xfId="5336" xr:uid="{00000000-0005-0000-0000-000082020000}"/>
    <cellStyle name="Comma 114 3 4 3 2" xfId="9892" xr:uid="{93952F22-50D5-45CA-94E2-48E0ECB3E6C5}"/>
    <cellStyle name="Comma 114 3 4 4" xfId="6819" xr:uid="{85E294DE-279C-467B-950A-7281169A91B0}"/>
    <cellStyle name="Comma 114 3 5" xfId="6816" xr:uid="{6E29D907-A40D-4056-93C3-B4851ADDB43C}"/>
    <cellStyle name="Comma 114 4" xfId="513" xr:uid="{00000000-0005-0000-0000-000083020000}"/>
    <cellStyle name="Comma 114 4 2" xfId="3945" xr:uid="{00000000-0005-0000-0000-000084020000}"/>
    <cellStyle name="Comma 114 4 2 2" xfId="8738" xr:uid="{38060FC2-83B6-4D2E-9565-32EF67D4515A}"/>
    <cellStyle name="Comma 114 4 3" xfId="6820" xr:uid="{ECBCB971-6815-4D65-A7B4-6BDF3516BCFB}"/>
    <cellStyle name="Comma 114 5" xfId="514" xr:uid="{00000000-0005-0000-0000-000085020000}"/>
    <cellStyle name="Comma 114 5 2" xfId="5335" xr:uid="{00000000-0005-0000-0000-000086020000}"/>
    <cellStyle name="Comma 114 5 2 2" xfId="9891" xr:uid="{175F1249-3D2F-406D-968F-C3ED943C0A99}"/>
    <cellStyle name="Comma 114 5 3" xfId="6821" xr:uid="{409B7793-EB75-4886-94D1-7A09FA2410FF}"/>
    <cellStyle name="Comma 114 6" xfId="6814" xr:uid="{DB02CF05-E359-4A66-80FE-DD60EDFCB27E}"/>
    <cellStyle name="Comma 115" xfId="515" xr:uid="{00000000-0005-0000-0000-000087020000}"/>
    <cellStyle name="Comma 115 2" xfId="516" xr:uid="{00000000-0005-0000-0000-000088020000}"/>
    <cellStyle name="Comma 115 2 2" xfId="6823" xr:uid="{A59AE7EE-3339-4FBD-AAB9-7732A98B967B}"/>
    <cellStyle name="Comma 115 3" xfId="517" xr:uid="{00000000-0005-0000-0000-000089020000}"/>
    <cellStyle name="Comma 115 3 2" xfId="518" xr:uid="{00000000-0005-0000-0000-00008A020000}"/>
    <cellStyle name="Comma 115 3 2 2" xfId="6825" xr:uid="{A3366631-B59E-489A-A800-7331A5383788}"/>
    <cellStyle name="Comma 115 3 3" xfId="519" xr:uid="{00000000-0005-0000-0000-00008B020000}"/>
    <cellStyle name="Comma 115 3 3 2" xfId="6826" xr:uid="{4A7C69A5-C82D-4C54-934E-D0C04563815E}"/>
    <cellStyle name="Comma 115 3 4" xfId="520" xr:uid="{00000000-0005-0000-0000-00008C020000}"/>
    <cellStyle name="Comma 115 3 4 2" xfId="3946" xr:uid="{00000000-0005-0000-0000-00008D020000}"/>
    <cellStyle name="Comma 115 3 4 2 2" xfId="8739" xr:uid="{0E645B4B-8087-44A8-AD91-2B7DE8974160}"/>
    <cellStyle name="Comma 115 3 4 3" xfId="5334" xr:uid="{00000000-0005-0000-0000-00008E020000}"/>
    <cellStyle name="Comma 115 3 4 3 2" xfId="9890" xr:uid="{F031743B-CAF7-4B05-8938-2B5C2B8CD806}"/>
    <cellStyle name="Comma 115 3 4 4" xfId="6827" xr:uid="{8A18CC0F-1074-436B-A62D-D0049BDFBB02}"/>
    <cellStyle name="Comma 115 3 5" xfId="6824" xr:uid="{3BA7C2B6-654E-42F2-8F6B-54E5648DC228}"/>
    <cellStyle name="Comma 115 4" xfId="521" xr:uid="{00000000-0005-0000-0000-00008F020000}"/>
    <cellStyle name="Comma 115 4 2" xfId="3947" xr:uid="{00000000-0005-0000-0000-000090020000}"/>
    <cellStyle name="Comma 115 4 2 2" xfId="8740" xr:uid="{027C8F19-9DF7-4F76-89CC-3CB0CE64B193}"/>
    <cellStyle name="Comma 115 4 3" xfId="6828" xr:uid="{47161CD8-8F0A-4F58-9AC1-0A16FDF9F001}"/>
    <cellStyle name="Comma 115 5" xfId="522" xr:uid="{00000000-0005-0000-0000-000091020000}"/>
    <cellStyle name="Comma 115 5 2" xfId="5333" xr:uid="{00000000-0005-0000-0000-000092020000}"/>
    <cellStyle name="Comma 115 5 2 2" xfId="9889" xr:uid="{035EE87F-AF9F-4E73-96F7-B458296BEAFF}"/>
    <cellStyle name="Comma 115 5 3" xfId="6829" xr:uid="{0E768281-1DEC-4A13-90D2-00244BDF0064}"/>
    <cellStyle name="Comma 115 6" xfId="6822" xr:uid="{8368902B-3BC9-447C-9999-F12366730694}"/>
    <cellStyle name="Comma 116" xfId="523" xr:uid="{00000000-0005-0000-0000-000093020000}"/>
    <cellStyle name="Comma 116 2" xfId="524" xr:uid="{00000000-0005-0000-0000-000094020000}"/>
    <cellStyle name="Comma 116 2 2" xfId="6831" xr:uid="{B4A9050C-347E-4558-869D-B8CF625D2F46}"/>
    <cellStyle name="Comma 116 3" xfId="525" xr:uid="{00000000-0005-0000-0000-000095020000}"/>
    <cellStyle name="Comma 116 3 2" xfId="526" xr:uid="{00000000-0005-0000-0000-000096020000}"/>
    <cellStyle name="Comma 116 3 2 2" xfId="6833" xr:uid="{22675AC0-1229-443B-BE56-8B9E5316D1BD}"/>
    <cellStyle name="Comma 116 3 3" xfId="527" xr:uid="{00000000-0005-0000-0000-000097020000}"/>
    <cellStyle name="Comma 116 3 3 2" xfId="6834" xr:uid="{64E2422C-1C77-4DDF-B50E-7411C6B99C9E}"/>
    <cellStyle name="Comma 116 3 4" xfId="528" xr:uid="{00000000-0005-0000-0000-000098020000}"/>
    <cellStyle name="Comma 116 3 4 2" xfId="3948" xr:uid="{00000000-0005-0000-0000-000099020000}"/>
    <cellStyle name="Comma 116 3 4 2 2" xfId="8741" xr:uid="{D9D0A47B-FD88-4149-87C4-CEEF32D69B69}"/>
    <cellStyle name="Comma 116 3 4 3" xfId="5332" xr:uid="{00000000-0005-0000-0000-00009A020000}"/>
    <cellStyle name="Comma 116 3 4 3 2" xfId="9888" xr:uid="{C578B716-E6C7-4BC3-8A9D-44C635E0EDAA}"/>
    <cellStyle name="Comma 116 3 4 4" xfId="6835" xr:uid="{86BD3D69-FB90-4ECB-8F3D-9299021FE712}"/>
    <cellStyle name="Comma 116 3 5" xfId="6832" xr:uid="{9AF70573-2B3B-4808-8CE0-885A06ECCE32}"/>
    <cellStyle name="Comma 116 4" xfId="529" xr:uid="{00000000-0005-0000-0000-00009B020000}"/>
    <cellStyle name="Comma 116 4 2" xfId="3949" xr:uid="{00000000-0005-0000-0000-00009C020000}"/>
    <cellStyle name="Comma 116 4 2 2" xfId="8742" xr:uid="{57DC78D3-D0F0-4700-972F-563A2C9467A7}"/>
    <cellStyle name="Comma 116 4 3" xfId="6836" xr:uid="{86AFD921-568F-4CF5-AB34-9637A5BBF314}"/>
    <cellStyle name="Comma 116 5" xfId="530" xr:uid="{00000000-0005-0000-0000-00009D020000}"/>
    <cellStyle name="Comma 116 5 2" xfId="5331" xr:uid="{00000000-0005-0000-0000-00009E020000}"/>
    <cellStyle name="Comma 116 5 2 2" xfId="9887" xr:uid="{6AD4BE67-4128-4FC2-BC37-ACDB3E36A92D}"/>
    <cellStyle name="Comma 116 5 3" xfId="6837" xr:uid="{CA5805B7-C59E-400C-8393-7CC76F69B448}"/>
    <cellStyle name="Comma 116 6" xfId="6830" xr:uid="{3E0C78E9-284E-44ED-A757-07399FB2C005}"/>
    <cellStyle name="Comma 117" xfId="531" xr:uid="{00000000-0005-0000-0000-00009F020000}"/>
    <cellStyle name="Comma 117 2" xfId="532" xr:uid="{00000000-0005-0000-0000-0000A0020000}"/>
    <cellStyle name="Comma 117 2 2" xfId="6839" xr:uid="{B4901359-C469-4E70-9600-312163FB249F}"/>
    <cellStyle name="Comma 117 3" xfId="533" xr:uid="{00000000-0005-0000-0000-0000A1020000}"/>
    <cellStyle name="Comma 117 3 2" xfId="534" xr:uid="{00000000-0005-0000-0000-0000A2020000}"/>
    <cellStyle name="Comma 117 3 2 2" xfId="6841" xr:uid="{EB78077C-E50C-4193-9DB2-05338A970707}"/>
    <cellStyle name="Comma 117 3 3" xfId="535" xr:uid="{00000000-0005-0000-0000-0000A3020000}"/>
    <cellStyle name="Comma 117 3 3 2" xfId="6842" xr:uid="{8230F22B-74E5-4953-84C9-2FC3461398CA}"/>
    <cellStyle name="Comma 117 3 4" xfId="536" xr:uid="{00000000-0005-0000-0000-0000A4020000}"/>
    <cellStyle name="Comma 117 3 4 2" xfId="3950" xr:uid="{00000000-0005-0000-0000-0000A5020000}"/>
    <cellStyle name="Comma 117 3 4 2 2" xfId="8743" xr:uid="{B834E4A0-29EC-449F-862A-DBEF02DD58B4}"/>
    <cellStyle name="Comma 117 3 4 3" xfId="5330" xr:uid="{00000000-0005-0000-0000-0000A6020000}"/>
    <cellStyle name="Comma 117 3 4 3 2" xfId="9886" xr:uid="{4B798DAD-8A25-4FD7-91C3-56F8B3DA3EFE}"/>
    <cellStyle name="Comma 117 3 4 4" xfId="6843" xr:uid="{650DED6F-F203-48CF-91C7-FCF176B9D690}"/>
    <cellStyle name="Comma 117 3 5" xfId="6840" xr:uid="{11D87676-B118-4F43-B57A-58993CFE8060}"/>
    <cellStyle name="Comma 117 4" xfId="537" xr:uid="{00000000-0005-0000-0000-0000A7020000}"/>
    <cellStyle name="Comma 117 4 2" xfId="3951" xr:uid="{00000000-0005-0000-0000-0000A8020000}"/>
    <cellStyle name="Comma 117 4 2 2" xfId="8744" xr:uid="{7ED4A076-A34B-4782-A22F-595ED1B130FC}"/>
    <cellStyle name="Comma 117 4 3" xfId="6844" xr:uid="{066528B2-56F5-4CDF-B400-6955C1DDE296}"/>
    <cellStyle name="Comma 117 5" xfId="538" xr:uid="{00000000-0005-0000-0000-0000A9020000}"/>
    <cellStyle name="Comma 117 5 2" xfId="5329" xr:uid="{00000000-0005-0000-0000-0000AA020000}"/>
    <cellStyle name="Comma 117 5 2 2" xfId="9885" xr:uid="{EBF08282-1737-4C8B-B29D-091288CD9ECA}"/>
    <cellStyle name="Comma 117 5 3" xfId="6845" xr:uid="{A3186A13-AFA6-49BE-A7CD-DA72BF8E2E37}"/>
    <cellStyle name="Comma 117 6" xfId="6838" xr:uid="{BDB3A2B0-19AF-4EA0-86F5-D556FC519CE0}"/>
    <cellStyle name="Comma 118" xfId="539" xr:uid="{00000000-0005-0000-0000-0000AB020000}"/>
    <cellStyle name="Comma 118 2" xfId="540" xr:uid="{00000000-0005-0000-0000-0000AC020000}"/>
    <cellStyle name="Comma 118 2 2" xfId="6847" xr:uid="{08CA4AC4-6CD5-4B64-B9DF-AF6D6D1841EF}"/>
    <cellStyle name="Comma 118 3" xfId="541" xr:uid="{00000000-0005-0000-0000-0000AD020000}"/>
    <cellStyle name="Comma 118 3 2" xfId="542" xr:uid="{00000000-0005-0000-0000-0000AE020000}"/>
    <cellStyle name="Comma 118 3 2 2" xfId="6849" xr:uid="{091FAD62-696B-4CD3-AFD4-29DFBC75DFD6}"/>
    <cellStyle name="Comma 118 3 3" xfId="543" xr:uid="{00000000-0005-0000-0000-0000AF020000}"/>
    <cellStyle name="Comma 118 3 3 2" xfId="6850" xr:uid="{6218F234-5D7C-4755-A369-556034C75BD0}"/>
    <cellStyle name="Comma 118 3 4" xfId="544" xr:uid="{00000000-0005-0000-0000-0000B0020000}"/>
    <cellStyle name="Comma 118 3 4 2" xfId="3952" xr:uid="{00000000-0005-0000-0000-0000B1020000}"/>
    <cellStyle name="Comma 118 3 4 2 2" xfId="8745" xr:uid="{63C2F261-1FF5-4E01-9B22-89EAFA5C265B}"/>
    <cellStyle name="Comma 118 3 4 3" xfId="5328" xr:uid="{00000000-0005-0000-0000-0000B2020000}"/>
    <cellStyle name="Comma 118 3 4 3 2" xfId="9884" xr:uid="{A0F3D096-DD1F-47F5-9A3D-408EFDBC3D18}"/>
    <cellStyle name="Comma 118 3 4 4" xfId="6851" xr:uid="{E22ED89D-9BAA-4CFA-A936-B09582BD49A9}"/>
    <cellStyle name="Comma 118 3 5" xfId="6848" xr:uid="{512768C3-4F7B-40FE-AC9E-A9A32DFAAE99}"/>
    <cellStyle name="Comma 118 4" xfId="545" xr:uid="{00000000-0005-0000-0000-0000B3020000}"/>
    <cellStyle name="Comma 118 4 2" xfId="3953" xr:uid="{00000000-0005-0000-0000-0000B4020000}"/>
    <cellStyle name="Comma 118 4 2 2" xfId="8746" xr:uid="{552CFE03-C4DB-4896-9EA7-4B88F0A115F9}"/>
    <cellStyle name="Comma 118 4 3" xfId="6852" xr:uid="{447194C4-F5F2-45BF-BA0C-3C9B2B56403E}"/>
    <cellStyle name="Comma 118 5" xfId="546" xr:uid="{00000000-0005-0000-0000-0000B5020000}"/>
    <cellStyle name="Comma 118 5 2" xfId="5327" xr:uid="{00000000-0005-0000-0000-0000B6020000}"/>
    <cellStyle name="Comma 118 5 2 2" xfId="9883" xr:uid="{570A97BC-2372-4EE6-B1AA-6B6EFBF9857E}"/>
    <cellStyle name="Comma 118 5 3" xfId="6853" xr:uid="{E9E30419-F2E1-4D1D-9973-BE112CA1E54C}"/>
    <cellStyle name="Comma 118 6" xfId="6846" xr:uid="{D476EC19-4171-4BC7-8206-6EBA5F347A60}"/>
    <cellStyle name="Comma 119" xfId="547" xr:uid="{00000000-0005-0000-0000-0000B7020000}"/>
    <cellStyle name="Comma 119 2" xfId="548" xr:uid="{00000000-0005-0000-0000-0000B8020000}"/>
    <cellStyle name="Comma 119 2 2" xfId="6855" xr:uid="{E81F6ED1-7934-4649-84FF-3A7C7D248EE1}"/>
    <cellStyle name="Comma 119 3" xfId="549" xr:uid="{00000000-0005-0000-0000-0000B9020000}"/>
    <cellStyle name="Comma 119 3 2" xfId="550" xr:uid="{00000000-0005-0000-0000-0000BA020000}"/>
    <cellStyle name="Comma 119 3 2 2" xfId="6857" xr:uid="{BB656822-F20A-4036-89C3-B1A33F6F9EEA}"/>
    <cellStyle name="Comma 119 3 3" xfId="551" xr:uid="{00000000-0005-0000-0000-0000BB020000}"/>
    <cellStyle name="Comma 119 3 3 2" xfId="6858" xr:uid="{FE9B88A8-F269-4F01-A457-E486A1E65BB7}"/>
    <cellStyle name="Comma 119 3 4" xfId="552" xr:uid="{00000000-0005-0000-0000-0000BC020000}"/>
    <cellStyle name="Comma 119 3 4 2" xfId="3954" xr:uid="{00000000-0005-0000-0000-0000BD020000}"/>
    <cellStyle name="Comma 119 3 4 2 2" xfId="8747" xr:uid="{081A20B2-AA85-41A9-A2BC-27167052E918}"/>
    <cellStyle name="Comma 119 3 4 3" xfId="5326" xr:uid="{00000000-0005-0000-0000-0000BE020000}"/>
    <cellStyle name="Comma 119 3 4 3 2" xfId="9882" xr:uid="{4812F8E8-9DA2-483B-A1A1-8FEAAE08B375}"/>
    <cellStyle name="Comma 119 3 4 4" xfId="6859" xr:uid="{081F7AE8-F057-433E-9934-A858554F9315}"/>
    <cellStyle name="Comma 119 3 5" xfId="6856" xr:uid="{7A8B6732-6A9D-4C85-9FF1-93F1F05EA159}"/>
    <cellStyle name="Comma 119 4" xfId="553" xr:uid="{00000000-0005-0000-0000-0000BF020000}"/>
    <cellStyle name="Comma 119 4 2" xfId="3955" xr:uid="{00000000-0005-0000-0000-0000C0020000}"/>
    <cellStyle name="Comma 119 4 2 2" xfId="8748" xr:uid="{C489F302-6D7A-4B57-8E84-E182C1CEAE16}"/>
    <cellStyle name="Comma 119 4 3" xfId="6860" xr:uid="{BE73ECCF-D27F-4CEA-82AB-AFB54A4F26BD}"/>
    <cellStyle name="Comma 119 5" xfId="554" xr:uid="{00000000-0005-0000-0000-0000C1020000}"/>
    <cellStyle name="Comma 119 5 2" xfId="5325" xr:uid="{00000000-0005-0000-0000-0000C2020000}"/>
    <cellStyle name="Comma 119 5 2 2" xfId="9881" xr:uid="{3B957D52-E93F-45CE-9AAE-94C61800E69B}"/>
    <cellStyle name="Comma 119 5 3" xfId="6861" xr:uid="{D61951ED-539C-46DE-9D16-2BE2CE3ADBB8}"/>
    <cellStyle name="Comma 119 6" xfId="6854" xr:uid="{FF1EEE3C-AF0C-4FC6-B57F-56A03BE3170A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2 2" xfId="6864" xr:uid="{E6F714DB-8060-43C1-B27D-0E10BC643126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2 6" xfId="6863" xr:uid="{35984CAB-61F7-4D9A-9E22-2B3F639FAB79}"/>
    <cellStyle name="Comma 12 2 3" xfId="565" xr:uid="{00000000-0005-0000-0000-0000CD020000}"/>
    <cellStyle name="Comma 12 2 3 2" xfId="3957" xr:uid="{00000000-0005-0000-0000-0000CE020000}"/>
    <cellStyle name="Comma 12 2 3 2 2" xfId="8750" xr:uid="{85441102-B222-42E2-B8C2-4ADF228C6737}"/>
    <cellStyle name="Comma 12 2 3 3" xfId="6865" xr:uid="{769D690F-C75A-4B4A-A620-B682D1C575C1}"/>
    <cellStyle name="Comma 12 2 4" xfId="3956" xr:uid="{00000000-0005-0000-0000-0000CF020000}"/>
    <cellStyle name="Comma 12 2 4 2" xfId="8749" xr:uid="{54315649-BFC3-450D-9640-9E5200663AE5}"/>
    <cellStyle name="Comma 12 2 5" xfId="6862" xr:uid="{2D306352-651E-4413-80D9-2EDED64ED00A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3 2 5" xfId="6867" xr:uid="{54DE0A00-74C6-488D-89A8-1DB7A1E2D599}"/>
    <cellStyle name="Comma 12 3 3" xfId="6866" xr:uid="{B6C90159-E1C9-44C7-9F5E-48A069E4987E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9867" xr:uid="{B27FFDAE-86CB-4C14-8D19-5EE759539486}"/>
    <cellStyle name="Comma 120" xfId="588" xr:uid="{00000000-0005-0000-0000-0000E8020000}"/>
    <cellStyle name="Comma 120 2" xfId="589" xr:uid="{00000000-0005-0000-0000-0000E9020000}"/>
    <cellStyle name="Comma 120 2 2" xfId="6869" xr:uid="{0A31BFD8-CDAB-4953-8FD1-A40B383C7963}"/>
    <cellStyle name="Comma 120 3" xfId="590" xr:uid="{00000000-0005-0000-0000-0000EA020000}"/>
    <cellStyle name="Comma 120 3 2" xfId="591" xr:uid="{00000000-0005-0000-0000-0000EB020000}"/>
    <cellStyle name="Comma 120 3 2 2" xfId="6871" xr:uid="{E3EB92D7-1C3A-45CE-8FB5-AA3B7B13AA53}"/>
    <cellStyle name="Comma 120 3 3" xfId="592" xr:uid="{00000000-0005-0000-0000-0000EC020000}"/>
    <cellStyle name="Comma 120 3 3 2" xfId="6872" xr:uid="{0E433511-2D9A-4A5E-9B9B-4ED3D23A4520}"/>
    <cellStyle name="Comma 120 3 4" xfId="593" xr:uid="{00000000-0005-0000-0000-0000ED020000}"/>
    <cellStyle name="Comma 120 3 4 2" xfId="3960" xr:uid="{00000000-0005-0000-0000-0000EE020000}"/>
    <cellStyle name="Comma 120 3 4 2 2" xfId="8752" xr:uid="{F268D723-B38C-4CC2-96B1-307D203314AF}"/>
    <cellStyle name="Comma 120 3 4 3" xfId="5310" xr:uid="{00000000-0005-0000-0000-0000EF020000}"/>
    <cellStyle name="Comma 120 3 4 3 2" xfId="9866" xr:uid="{390C9FD5-3583-4EFB-9B6E-89E4F50A5323}"/>
    <cellStyle name="Comma 120 3 4 4" xfId="6873" xr:uid="{631D691D-61BE-4AED-842D-A7E4CACF598B}"/>
    <cellStyle name="Comma 120 3 5" xfId="6870" xr:uid="{A7F38561-7146-45EF-BFC4-FA6F1A8D6EA2}"/>
    <cellStyle name="Comma 120 4" xfId="594" xr:uid="{00000000-0005-0000-0000-0000F0020000}"/>
    <cellStyle name="Comma 120 4 2" xfId="3961" xr:uid="{00000000-0005-0000-0000-0000F1020000}"/>
    <cellStyle name="Comma 120 4 2 2" xfId="8753" xr:uid="{1ACE3F69-2C7E-4C53-8898-CC104898AEB4}"/>
    <cellStyle name="Comma 120 4 3" xfId="6874" xr:uid="{56C8A368-9345-4590-B6FF-B3045B5EE853}"/>
    <cellStyle name="Comma 120 5" xfId="595" xr:uid="{00000000-0005-0000-0000-0000F2020000}"/>
    <cellStyle name="Comma 120 5 2" xfId="6875" xr:uid="{3DC4E65F-E715-42A9-8376-9EC8AE1F7F2B}"/>
    <cellStyle name="Comma 120 6" xfId="596" xr:uid="{00000000-0005-0000-0000-0000F3020000}"/>
    <cellStyle name="Comma 120 6 2" xfId="3962" xr:uid="{00000000-0005-0000-0000-0000F4020000}"/>
    <cellStyle name="Comma 120 6 2 2" xfId="8754" xr:uid="{16A060AA-D173-4368-A3AB-A5C29FFFE588}"/>
    <cellStyle name="Comma 120 6 2 3" xfId="11601" xr:uid="{2DDBE790-AC07-42CC-8B6D-07E6125ACDA1}"/>
    <cellStyle name="Comma 120 6 3" xfId="5309" xr:uid="{00000000-0005-0000-0000-0000F5020000}"/>
    <cellStyle name="Comma 120 6 3 2" xfId="9865" xr:uid="{E748468C-09AE-4897-BFF1-B7331F8E3D37}"/>
    <cellStyle name="Comma 120 6 3 3" xfId="11708" xr:uid="{49568C7F-0147-4D23-B420-8CA2A6AB6C89}"/>
    <cellStyle name="Comma 120 6 4" xfId="6876" xr:uid="{8E2701D3-42BD-4A79-8061-79E98049F9FB}"/>
    <cellStyle name="Comma 120 6 5" xfId="11250" xr:uid="{36FEB39E-2BD9-4D8E-9451-76623D9F5B09}"/>
    <cellStyle name="Comma 120 7" xfId="3959" xr:uid="{00000000-0005-0000-0000-0000F6020000}"/>
    <cellStyle name="Comma 120 7 2" xfId="8751" xr:uid="{F5D76E60-13B8-42A4-9CEB-F43F8944AB7F}"/>
    <cellStyle name="Comma 120 8" xfId="6868" xr:uid="{5675A726-D862-4DE0-8DC6-FEDB1BB120DE}"/>
    <cellStyle name="Comma 121" xfId="597" xr:uid="{00000000-0005-0000-0000-0000F7020000}"/>
    <cellStyle name="Comma 121 2" xfId="598" xr:uid="{00000000-0005-0000-0000-0000F8020000}"/>
    <cellStyle name="Comma 121 2 2" xfId="6878" xr:uid="{E593F4FE-F1D3-4B3B-9073-930DB533BBA9}"/>
    <cellStyle name="Comma 121 3" xfId="599" xr:uid="{00000000-0005-0000-0000-0000F9020000}"/>
    <cellStyle name="Comma 121 3 2" xfId="600" xr:uid="{00000000-0005-0000-0000-0000FA020000}"/>
    <cellStyle name="Comma 121 3 2 2" xfId="6880" xr:uid="{775D1336-24A4-48E3-BAD7-546C2556E04E}"/>
    <cellStyle name="Comma 121 3 3" xfId="601" xr:uid="{00000000-0005-0000-0000-0000FB020000}"/>
    <cellStyle name="Comma 121 3 3 2" xfId="6881" xr:uid="{D7589BFD-4FC8-4AB4-80FA-387D7173A155}"/>
    <cellStyle name="Comma 121 3 4" xfId="602" xr:uid="{00000000-0005-0000-0000-0000FC020000}"/>
    <cellStyle name="Comma 121 3 4 2" xfId="3963" xr:uid="{00000000-0005-0000-0000-0000FD020000}"/>
    <cellStyle name="Comma 121 3 4 2 2" xfId="8755" xr:uid="{3C4B3735-D859-4E96-B572-B23F521457C2}"/>
    <cellStyle name="Comma 121 3 4 3" xfId="5308" xr:uid="{00000000-0005-0000-0000-0000FE020000}"/>
    <cellStyle name="Comma 121 3 4 3 2" xfId="9864" xr:uid="{89900EB3-42C4-43B8-BDC2-086D8A16C4BF}"/>
    <cellStyle name="Comma 121 3 4 4" xfId="6882" xr:uid="{E4894F93-60F3-4628-897B-42E94D87C267}"/>
    <cellStyle name="Comma 121 3 5" xfId="6879" xr:uid="{73696A11-256D-47F3-8E75-DFC9BF389601}"/>
    <cellStyle name="Comma 121 4" xfId="603" xr:uid="{00000000-0005-0000-0000-0000FF020000}"/>
    <cellStyle name="Comma 121 4 2" xfId="3964" xr:uid="{00000000-0005-0000-0000-000000030000}"/>
    <cellStyle name="Comma 121 4 2 2" xfId="8756" xr:uid="{18635DCB-F52D-4CB4-9389-229CF869B818}"/>
    <cellStyle name="Comma 121 4 3" xfId="6883" xr:uid="{B3236331-7F5C-47FE-AD14-FA0C0A9BB4A1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2 2 2" xfId="8758" xr:uid="{77B4353C-9309-44CA-9048-093EDA53B8C8}"/>
    <cellStyle name="Comma 121 5 2 3" xfId="6885" xr:uid="{DEA7A6C5-8EA2-46F7-8C55-4DA8C3E501D8}"/>
    <cellStyle name="Comma 121 5 3" xfId="3965" xr:uid="{00000000-0005-0000-0000-000004030000}"/>
    <cellStyle name="Comma 121 5 3 2" xfId="8757" xr:uid="{D89A5EB9-B946-47BC-A573-F34EEDAF22E2}"/>
    <cellStyle name="Comma 121 5 4" xfId="6884" xr:uid="{242ACBE2-60C5-485B-88AE-341C66D7D4C6}"/>
    <cellStyle name="Comma 121 6" xfId="606" xr:uid="{00000000-0005-0000-0000-000005030000}"/>
    <cellStyle name="Comma 121 6 2" xfId="5307" xr:uid="{00000000-0005-0000-0000-000006030000}"/>
    <cellStyle name="Comma 121 6 2 2" xfId="9863" xr:uid="{F05B3C48-9AB4-4DB3-9C49-C4570202D007}"/>
    <cellStyle name="Comma 121 6 3" xfId="6886" xr:uid="{5A4AC70F-A579-4888-9F9F-F07E53468303}"/>
    <cellStyle name="Comma 121 7" xfId="607" xr:uid="{00000000-0005-0000-0000-000007030000}"/>
    <cellStyle name="Comma 121 7 2" xfId="6887" xr:uid="{7ADD18B6-3D78-47ED-8513-519ED3ACC3D7}"/>
    <cellStyle name="Comma 121 8" xfId="6877" xr:uid="{0F87D2F6-2782-4FDF-8877-F7F6E095BEB3}"/>
    <cellStyle name="Comma 122" xfId="608" xr:uid="{00000000-0005-0000-0000-000008030000}"/>
    <cellStyle name="Comma 122 2" xfId="609" xr:uid="{00000000-0005-0000-0000-000009030000}"/>
    <cellStyle name="Comma 122 2 2" xfId="6889" xr:uid="{A4293839-0BBF-422B-B47C-5DDCD953952C}"/>
    <cellStyle name="Comma 122 3" xfId="610" xr:uid="{00000000-0005-0000-0000-00000A030000}"/>
    <cellStyle name="Comma 122 3 2" xfId="611" xr:uid="{00000000-0005-0000-0000-00000B030000}"/>
    <cellStyle name="Comma 122 3 2 2" xfId="6891" xr:uid="{36E7103E-D8DA-41D3-8F09-E8B742F71F37}"/>
    <cellStyle name="Comma 122 3 3" xfId="612" xr:uid="{00000000-0005-0000-0000-00000C030000}"/>
    <cellStyle name="Comma 122 3 3 2" xfId="6892" xr:uid="{7B09AF00-4898-4C4A-A390-EFEF2E39BBF9}"/>
    <cellStyle name="Comma 122 3 4" xfId="613" xr:uid="{00000000-0005-0000-0000-00000D030000}"/>
    <cellStyle name="Comma 122 3 4 2" xfId="3967" xr:uid="{00000000-0005-0000-0000-00000E030000}"/>
    <cellStyle name="Comma 122 3 4 2 2" xfId="8759" xr:uid="{4EA5ADA6-4F4C-4CCD-BB41-75F739E57E2B}"/>
    <cellStyle name="Comma 122 3 4 3" xfId="5306" xr:uid="{00000000-0005-0000-0000-00000F030000}"/>
    <cellStyle name="Comma 122 3 4 3 2" xfId="9862" xr:uid="{F3FB5D61-1E42-4FA3-A599-269CE0E2ED2C}"/>
    <cellStyle name="Comma 122 3 4 4" xfId="6893" xr:uid="{4D5D7649-6C82-4E8B-945C-5B3C2F30B708}"/>
    <cellStyle name="Comma 122 3 5" xfId="6890" xr:uid="{F67B7B76-5A30-4DE5-AC30-52C038F86714}"/>
    <cellStyle name="Comma 122 4" xfId="614" xr:uid="{00000000-0005-0000-0000-000010030000}"/>
    <cellStyle name="Comma 122 4 2" xfId="3968" xr:uid="{00000000-0005-0000-0000-000011030000}"/>
    <cellStyle name="Comma 122 4 2 2" xfId="8760" xr:uid="{4B6639CB-BDCA-409E-87E1-0840ECA60D96}"/>
    <cellStyle name="Comma 122 4 3" xfId="6894" xr:uid="{24C8C12D-527A-4296-A352-AE42B67D1C01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2 2 2" xfId="8762" xr:uid="{35E03F11-8B79-4840-8CD8-26D864D62349}"/>
    <cellStyle name="Comma 122 5 2 3" xfId="6896" xr:uid="{8FA48BC1-1738-41D5-AF68-5EC9CCE97FB9}"/>
    <cellStyle name="Comma 122 5 3" xfId="3969" xr:uid="{00000000-0005-0000-0000-000015030000}"/>
    <cellStyle name="Comma 122 5 3 2" xfId="8761" xr:uid="{1386B092-F53A-4A37-975B-CFDFFEC3AFDC}"/>
    <cellStyle name="Comma 122 5 4" xfId="6895" xr:uid="{C724E91C-378E-4C9D-B472-006A9DC4131C}"/>
    <cellStyle name="Comma 122 6" xfId="617" xr:uid="{00000000-0005-0000-0000-000016030000}"/>
    <cellStyle name="Comma 122 6 2" xfId="5305" xr:uid="{00000000-0005-0000-0000-000017030000}"/>
    <cellStyle name="Comma 122 6 2 2" xfId="9861" xr:uid="{E840E008-92DF-4AFF-8562-A7E5DAC6599B}"/>
    <cellStyle name="Comma 122 6 3" xfId="6897" xr:uid="{E3E7B8D6-9578-4297-8F66-B12A183A9A82}"/>
    <cellStyle name="Comma 122 7" xfId="618" xr:uid="{00000000-0005-0000-0000-000018030000}"/>
    <cellStyle name="Comma 122 7 2" xfId="6898" xr:uid="{BA0324AA-7E0E-4830-999F-4385A976E753}"/>
    <cellStyle name="Comma 122 8" xfId="6888" xr:uid="{BD02BB7C-91D6-4F0B-B8BC-A695444D9B30}"/>
    <cellStyle name="Comma 123" xfId="619" xr:uid="{00000000-0005-0000-0000-000019030000}"/>
    <cellStyle name="Comma 123 2" xfId="620" xr:uid="{00000000-0005-0000-0000-00001A030000}"/>
    <cellStyle name="Comma 123 2 2" xfId="6900" xr:uid="{B4F510DB-7ECE-4065-841F-430FE30E9B6A}"/>
    <cellStyle name="Comma 123 3" xfId="621" xr:uid="{00000000-0005-0000-0000-00001B030000}"/>
    <cellStyle name="Comma 123 3 2" xfId="622" xr:uid="{00000000-0005-0000-0000-00001C030000}"/>
    <cellStyle name="Comma 123 3 2 2" xfId="6902" xr:uid="{3FEEA2E7-29FC-4AC3-9ADA-D367225D3082}"/>
    <cellStyle name="Comma 123 3 3" xfId="623" xr:uid="{00000000-0005-0000-0000-00001D030000}"/>
    <cellStyle name="Comma 123 3 3 2" xfId="6903" xr:uid="{68D48BB1-2AC8-4FE6-B817-C196CB15E66C}"/>
    <cellStyle name="Comma 123 3 4" xfId="624" xr:uid="{00000000-0005-0000-0000-00001E030000}"/>
    <cellStyle name="Comma 123 3 4 2" xfId="3972" xr:uid="{00000000-0005-0000-0000-00001F030000}"/>
    <cellStyle name="Comma 123 3 4 2 2" xfId="8764" xr:uid="{A792422E-A1E1-4E0C-82A0-9EA7BA74A516}"/>
    <cellStyle name="Comma 123 3 4 3" xfId="5586" xr:uid="{00000000-0005-0000-0000-000020030000}"/>
    <cellStyle name="Comma 123 3 4 3 2" xfId="10137" xr:uid="{0355DF8C-552E-4280-8F30-6B86706E42FA}"/>
    <cellStyle name="Comma 123 3 4 4" xfId="6904" xr:uid="{0CE105B8-937F-4C29-BA50-CC2FE3E18503}"/>
    <cellStyle name="Comma 123 3 5" xfId="6901" xr:uid="{A6086BEE-34C4-4A50-A972-A242E69B316B}"/>
    <cellStyle name="Comma 123 4" xfId="625" xr:uid="{00000000-0005-0000-0000-000021030000}"/>
    <cellStyle name="Comma 123 4 2" xfId="3973" xr:uid="{00000000-0005-0000-0000-000022030000}"/>
    <cellStyle name="Comma 123 4 2 2" xfId="8765" xr:uid="{716FB09D-CC48-4593-BBC2-BE368010C186}"/>
    <cellStyle name="Comma 123 4 3" xfId="6905" xr:uid="{A3BF57D6-0939-4EF4-9AC6-331ADD1B44FF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2 2 2" xfId="8767" xr:uid="{09663D99-2765-4492-980C-0983CC624309}"/>
    <cellStyle name="Comma 123 5 2 3" xfId="6907" xr:uid="{7B181A41-ABF2-4AA2-9770-0BB168660C49}"/>
    <cellStyle name="Comma 123 5 3" xfId="3974" xr:uid="{00000000-0005-0000-0000-000026030000}"/>
    <cellStyle name="Comma 123 5 3 2" xfId="8766" xr:uid="{1DBF7BDD-B2BC-4004-AABE-59D2F42F5110}"/>
    <cellStyle name="Comma 123 5 4" xfId="6906" xr:uid="{2F932893-8CCA-4001-81F7-6FB4F4BC0B54}"/>
    <cellStyle name="Comma 123 6" xfId="628" xr:uid="{00000000-0005-0000-0000-000027030000}"/>
    <cellStyle name="Comma 123 6 2" xfId="5304" xr:uid="{00000000-0005-0000-0000-000028030000}"/>
    <cellStyle name="Comma 123 6 2 2" xfId="9860" xr:uid="{82812842-71E9-4E34-A4D2-C79E54AF4921}"/>
    <cellStyle name="Comma 123 6 3" xfId="6908" xr:uid="{60947CD1-B622-4736-A51F-E429AD6691BA}"/>
    <cellStyle name="Comma 123 7" xfId="629" xr:uid="{00000000-0005-0000-0000-000029030000}"/>
    <cellStyle name="Comma 123 7 2" xfId="6909" xr:uid="{86808FBC-1671-4BBF-84D4-0ECEB048097A}"/>
    <cellStyle name="Comma 123 8" xfId="6899" xr:uid="{E823BF4E-8EB0-4A0C-BFEC-43AE6D15C63F}"/>
    <cellStyle name="Comma 124" xfId="630" xr:uid="{00000000-0005-0000-0000-00002A030000}"/>
    <cellStyle name="Comma 124 2" xfId="631" xr:uid="{00000000-0005-0000-0000-00002B030000}"/>
    <cellStyle name="Comma 124 2 2" xfId="6911" xr:uid="{09239017-5108-4FE5-9A54-B8B8A49C5CE3}"/>
    <cellStyle name="Comma 124 3" xfId="632" xr:uid="{00000000-0005-0000-0000-00002C030000}"/>
    <cellStyle name="Comma 124 3 2" xfId="633" xr:uid="{00000000-0005-0000-0000-00002D030000}"/>
    <cellStyle name="Comma 124 3 2 2" xfId="6913" xr:uid="{099F007D-2B75-4E36-86C5-0B35A5F2B561}"/>
    <cellStyle name="Comma 124 3 3" xfId="634" xr:uid="{00000000-0005-0000-0000-00002E030000}"/>
    <cellStyle name="Comma 124 3 3 2" xfId="6914" xr:uid="{5027DB20-AF07-499F-8116-81083AFCCC9D}"/>
    <cellStyle name="Comma 124 3 4" xfId="635" xr:uid="{00000000-0005-0000-0000-00002F030000}"/>
    <cellStyle name="Comma 124 3 4 2" xfId="3976" xr:uid="{00000000-0005-0000-0000-000030030000}"/>
    <cellStyle name="Comma 124 3 4 2 2" xfId="8768" xr:uid="{F5399F31-D1B1-46D2-BE66-CF4B3D6A8ACF}"/>
    <cellStyle name="Comma 124 3 4 3" xfId="5303" xr:uid="{00000000-0005-0000-0000-000031030000}"/>
    <cellStyle name="Comma 124 3 4 3 2" xfId="9859" xr:uid="{D7299548-247B-42F2-A417-60D9A21AEE9B}"/>
    <cellStyle name="Comma 124 3 4 4" xfId="6915" xr:uid="{015C02C9-0C5F-4CEB-93E5-936E11790581}"/>
    <cellStyle name="Comma 124 3 5" xfId="6912" xr:uid="{463CC253-3B27-4123-904A-F80EAED74121}"/>
    <cellStyle name="Comma 124 4" xfId="636" xr:uid="{00000000-0005-0000-0000-000032030000}"/>
    <cellStyle name="Comma 124 4 2" xfId="3977" xr:uid="{00000000-0005-0000-0000-000033030000}"/>
    <cellStyle name="Comma 124 4 2 2" xfId="8769" xr:uid="{A655C46E-A446-4B63-9B3C-CB9D072AEC09}"/>
    <cellStyle name="Comma 124 4 3" xfId="6916" xr:uid="{9EB763C2-971D-4B75-BD17-B70E85C97E0B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2 2 2" xfId="8771" xr:uid="{932D7334-7D34-4A17-8567-6119EB32AC14}"/>
    <cellStyle name="Comma 124 5 2 3" xfId="6918" xr:uid="{75CE5F97-9F6B-4597-8F12-84D5D5BE93FC}"/>
    <cellStyle name="Comma 124 5 3" xfId="3978" xr:uid="{00000000-0005-0000-0000-000037030000}"/>
    <cellStyle name="Comma 124 5 3 2" xfId="8770" xr:uid="{D82BAB64-3126-4653-A7BB-5F97816B136E}"/>
    <cellStyle name="Comma 124 5 4" xfId="6917" xr:uid="{8FAEFF0E-4ED3-4078-B2CD-E3862BCCAE1B}"/>
    <cellStyle name="Comma 124 6" xfId="639" xr:uid="{00000000-0005-0000-0000-000038030000}"/>
    <cellStyle name="Comma 124 6 2" xfId="5302" xr:uid="{00000000-0005-0000-0000-000039030000}"/>
    <cellStyle name="Comma 124 6 2 2" xfId="9858" xr:uid="{E34E00C9-7C76-4844-8CE2-C664044694A6}"/>
    <cellStyle name="Comma 124 6 3" xfId="6919" xr:uid="{D6D18CFD-B18F-4476-97CF-06E02F0704DE}"/>
    <cellStyle name="Comma 124 7" xfId="640" xr:uid="{00000000-0005-0000-0000-00003A030000}"/>
    <cellStyle name="Comma 124 7 2" xfId="6920" xr:uid="{12E4344A-DC83-4AA7-831B-43A526DDDEF7}"/>
    <cellStyle name="Comma 124 8" xfId="6910" xr:uid="{6392F1FA-898C-4A0E-B9FC-C03B9CA616E5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2 2 2" xfId="6924" xr:uid="{B524530B-BDBC-4C40-8174-8C2DA2051304}"/>
    <cellStyle name="Comma 125 2 2 3" xfId="6923" xr:uid="{EFCBBFD2-A3BE-4641-B0B2-BD5C12C7C3E7}"/>
    <cellStyle name="Comma 125 2 3" xfId="645" xr:uid="{00000000-0005-0000-0000-00003F030000}"/>
    <cellStyle name="Comma 125 2 3 2" xfId="6925" xr:uid="{BEB02F27-BD83-4D5A-8B59-BD23462942CB}"/>
    <cellStyle name="Comma 125 2 4" xfId="6922" xr:uid="{285E91D0-8FB6-4128-98EF-63BF4E8DDFCE}"/>
    <cellStyle name="Comma 125 3" xfId="646" xr:uid="{00000000-0005-0000-0000-000040030000}"/>
    <cellStyle name="Comma 125 3 2" xfId="647" xr:uid="{00000000-0005-0000-0000-000041030000}"/>
    <cellStyle name="Comma 125 3 2 2" xfId="6927" xr:uid="{BFE71E43-9708-40AD-A9A8-9FE0A6769E5F}"/>
    <cellStyle name="Comma 125 3 3" xfId="6926" xr:uid="{2C42B361-4834-4D55-A607-765420CD09E4}"/>
    <cellStyle name="Comma 125 4" xfId="648" xr:uid="{00000000-0005-0000-0000-000042030000}"/>
    <cellStyle name="Comma 125 4 2" xfId="3980" xr:uid="{00000000-0005-0000-0000-000043030000}"/>
    <cellStyle name="Comma 125 4 2 2" xfId="8772" xr:uid="{0F3BEF52-4359-4ABC-B53A-EDD8098F49D3}"/>
    <cellStyle name="Comma 125 4 3" xfId="6928" xr:uid="{BBF101D8-51CA-495D-88F5-94443F7F00D4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2 2 2" xfId="8774" xr:uid="{44778AF0-89EC-4B07-BB4E-7B1D79AA76B6}"/>
    <cellStyle name="Comma 125 5 2 3" xfId="6930" xr:uid="{D2E7F1C5-F0FA-4619-BF19-F5B8AC684312}"/>
    <cellStyle name="Comma 125 5 3" xfId="3981" xr:uid="{00000000-0005-0000-0000-000047030000}"/>
    <cellStyle name="Comma 125 5 3 2" xfId="8773" xr:uid="{3FE6B3C7-F454-4CA0-ABEF-3F1FB449CF97}"/>
    <cellStyle name="Comma 125 5 4" xfId="6929" xr:uid="{A3CA514A-FE70-477D-AD44-C864D7C339A3}"/>
    <cellStyle name="Comma 125 6" xfId="651" xr:uid="{00000000-0005-0000-0000-000048030000}"/>
    <cellStyle name="Comma 125 6 2" xfId="5300" xr:uid="{00000000-0005-0000-0000-000049030000}"/>
    <cellStyle name="Comma 125 6 2 2" xfId="9856" xr:uid="{70B7CB9C-9848-4715-8B11-2DD41C1029FF}"/>
    <cellStyle name="Comma 125 6 3" xfId="6931" xr:uid="{977232F4-AEBC-4685-A537-20749CC2A64B}"/>
    <cellStyle name="Comma 125 7" xfId="6921" xr:uid="{FBAF7A99-59B4-4A8E-8874-DE710D3310AA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2 2 2" xfId="6935" xr:uid="{DC729BD1-AC20-4CC4-B9C6-94D9077340C6}"/>
    <cellStyle name="Comma 126 2 2 3" xfId="6934" xr:uid="{B8157891-60FA-49BB-95BB-F503E92E89CD}"/>
    <cellStyle name="Comma 126 2 3" xfId="656" xr:uid="{00000000-0005-0000-0000-00004E030000}"/>
    <cellStyle name="Comma 126 2 3 2" xfId="6936" xr:uid="{06F6B8C4-FAAB-4EC6-8CE4-B21A66073AC3}"/>
    <cellStyle name="Comma 126 2 4" xfId="6933" xr:uid="{EB1F2EC0-C08E-44FD-AB18-952FC6E1D9F3}"/>
    <cellStyle name="Comma 126 3" xfId="657" xr:uid="{00000000-0005-0000-0000-00004F030000}"/>
    <cellStyle name="Comma 126 3 2" xfId="658" xr:uid="{00000000-0005-0000-0000-000050030000}"/>
    <cellStyle name="Comma 126 3 2 2" xfId="6938" xr:uid="{46D6AC6B-5564-42D6-AD37-4F6E392F0581}"/>
    <cellStyle name="Comma 126 3 3" xfId="6937" xr:uid="{8A5BEFDE-110B-4F5C-A1C4-9FED9F682FAD}"/>
    <cellStyle name="Comma 126 4" xfId="659" xr:uid="{00000000-0005-0000-0000-000051030000}"/>
    <cellStyle name="Comma 126 4 2" xfId="3983" xr:uid="{00000000-0005-0000-0000-000052030000}"/>
    <cellStyle name="Comma 126 4 2 2" xfId="8775" xr:uid="{2C9BA168-4891-4FFE-867F-6D59BDFFADEA}"/>
    <cellStyle name="Comma 126 4 3" xfId="6939" xr:uid="{83074062-7285-427B-8106-CE0310FD2997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2 2 2" xfId="8777" xr:uid="{43720953-AAA4-4BB4-8663-6A87AC201808}"/>
    <cellStyle name="Comma 126 5 2 3" xfId="6941" xr:uid="{5DAE0D47-48E2-42B9-8020-D907E28D6BEA}"/>
    <cellStyle name="Comma 126 5 3" xfId="3984" xr:uid="{00000000-0005-0000-0000-000056030000}"/>
    <cellStyle name="Comma 126 5 3 2" xfId="8776" xr:uid="{ED6F50B7-45D5-4175-87D1-98684D027BEA}"/>
    <cellStyle name="Comma 126 5 4" xfId="6940" xr:uid="{6AB04F04-2DA3-4AC8-82DC-BB984B2815EA}"/>
    <cellStyle name="Comma 126 6" xfId="662" xr:uid="{00000000-0005-0000-0000-000057030000}"/>
    <cellStyle name="Comma 126 6 2" xfId="5299" xr:uid="{00000000-0005-0000-0000-000058030000}"/>
    <cellStyle name="Comma 126 6 2 2" xfId="9855" xr:uid="{0D922C0B-A9EF-4F23-9249-63460807A338}"/>
    <cellStyle name="Comma 126 6 3" xfId="6942" xr:uid="{CBFBA704-57CD-43E5-A649-921B7017E3B6}"/>
    <cellStyle name="Comma 126 7" xfId="6932" xr:uid="{5CD31E5A-2459-4DE7-A307-BC8B89D1D80C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2 2 2" xfId="6946" xr:uid="{B4DDFFE6-1D46-4CAF-87C7-FBDD9C02B1D0}"/>
    <cellStyle name="Comma 127 2 2 3" xfId="6945" xr:uid="{C4DB020C-9D0E-4CCA-A7F9-5B565433AB32}"/>
    <cellStyle name="Comma 127 2 3" xfId="667" xr:uid="{00000000-0005-0000-0000-00005D030000}"/>
    <cellStyle name="Comma 127 2 3 2" xfId="6947" xr:uid="{74DA44DE-0B8D-4592-A2DF-090CFBA29232}"/>
    <cellStyle name="Comma 127 2 4" xfId="6944" xr:uid="{8F79AC3A-B510-49DF-8274-C4820A112E71}"/>
    <cellStyle name="Comma 127 3" xfId="668" xr:uid="{00000000-0005-0000-0000-00005E030000}"/>
    <cellStyle name="Comma 127 3 2" xfId="669" xr:uid="{00000000-0005-0000-0000-00005F030000}"/>
    <cellStyle name="Comma 127 3 2 2" xfId="6949" xr:uid="{58FBD155-391C-4D7F-9A58-A9BD7A094249}"/>
    <cellStyle name="Comma 127 3 3" xfId="6948" xr:uid="{E973ABB8-C24D-4700-BFA5-59A1AE4141F6}"/>
    <cellStyle name="Comma 127 4" xfId="670" xr:uid="{00000000-0005-0000-0000-000060030000}"/>
    <cellStyle name="Comma 127 4 2" xfId="3986" xr:uid="{00000000-0005-0000-0000-000061030000}"/>
    <cellStyle name="Comma 127 4 2 2" xfId="8778" xr:uid="{61242D63-AB22-467A-9DBD-9FAD0864FC3C}"/>
    <cellStyle name="Comma 127 4 3" xfId="6950" xr:uid="{AE854106-F8D6-4CE5-BC13-C272D90272B8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2 2 2" xfId="8780" xr:uid="{BEFFB862-79EC-4B6E-9470-913D465FE65C}"/>
    <cellStyle name="Comma 127 5 2 3" xfId="6952" xr:uid="{4FF24924-9E64-44ED-A801-8504EB2AC750}"/>
    <cellStyle name="Comma 127 5 3" xfId="3987" xr:uid="{00000000-0005-0000-0000-000065030000}"/>
    <cellStyle name="Comma 127 5 3 2" xfId="8779" xr:uid="{369B747C-296E-4526-A930-481053A8AAE2}"/>
    <cellStyle name="Comma 127 5 4" xfId="6951" xr:uid="{E1A44843-1CC7-44F8-A771-DDDDAA0FCFC1}"/>
    <cellStyle name="Comma 127 6" xfId="673" xr:uid="{00000000-0005-0000-0000-000066030000}"/>
    <cellStyle name="Comma 127 6 2" xfId="5263" xr:uid="{00000000-0005-0000-0000-000067030000}"/>
    <cellStyle name="Comma 127 6 2 2" xfId="9819" xr:uid="{24116BDC-CF3F-4F34-B532-F9C52049EFA5}"/>
    <cellStyle name="Comma 127 6 3" xfId="6953" xr:uid="{D5238AC7-2047-4B76-8642-12D2150452D6}"/>
    <cellStyle name="Comma 127 7" xfId="6943" xr:uid="{FF7A632C-D516-4E48-8933-7686D9BEE872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2 2 2" xfId="6957" xr:uid="{E2F22DDD-0B70-4ACA-BD21-CA461467AB53}"/>
    <cellStyle name="Comma 128 2 2 3" xfId="6956" xr:uid="{C039CCA1-E74A-47C7-9882-9D22698694FC}"/>
    <cellStyle name="Comma 128 2 3" xfId="678" xr:uid="{00000000-0005-0000-0000-00006C030000}"/>
    <cellStyle name="Comma 128 2 3 2" xfId="6958" xr:uid="{3A83D100-B40E-436A-B2B0-72E01158C155}"/>
    <cellStyle name="Comma 128 2 4" xfId="6955" xr:uid="{0DFBFE3E-DDB9-4A9F-A244-11084FBBF0ED}"/>
    <cellStyle name="Comma 128 3" xfId="679" xr:uid="{00000000-0005-0000-0000-00006D030000}"/>
    <cellStyle name="Comma 128 3 2" xfId="680" xr:uid="{00000000-0005-0000-0000-00006E030000}"/>
    <cellStyle name="Comma 128 3 2 2" xfId="6960" xr:uid="{D93E5CC7-BA16-418C-A106-0599EE3E07F0}"/>
    <cellStyle name="Comma 128 3 3" xfId="6959" xr:uid="{0DA939B7-D93F-42DD-BC0C-69EF1A0F8D6B}"/>
    <cellStyle name="Comma 128 4" xfId="681" xr:uid="{00000000-0005-0000-0000-00006F030000}"/>
    <cellStyle name="Comma 128 4 2" xfId="3989" xr:uid="{00000000-0005-0000-0000-000070030000}"/>
    <cellStyle name="Comma 128 4 2 2" xfId="8781" xr:uid="{760872B5-D294-49C6-BE30-989D64A880DA}"/>
    <cellStyle name="Comma 128 4 3" xfId="6961" xr:uid="{A8BDD438-8477-48B3-BA48-88A74AE9DBCA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2 2 2" xfId="8783" xr:uid="{8A760E98-F6E9-46C9-829E-3E38F25628C2}"/>
    <cellStyle name="Comma 128 5 2 3" xfId="6963" xr:uid="{FF90D172-55ED-40D6-9EB5-6FADC49CECB4}"/>
    <cellStyle name="Comma 128 5 3" xfId="3990" xr:uid="{00000000-0005-0000-0000-000074030000}"/>
    <cellStyle name="Comma 128 5 3 2" xfId="8782" xr:uid="{9DC4B657-301D-45EF-8897-20E40FF0F288}"/>
    <cellStyle name="Comma 128 5 4" xfId="6962" xr:uid="{46F9EDC4-1F69-49BB-A148-5897AF9176F2}"/>
    <cellStyle name="Comma 128 6" xfId="684" xr:uid="{00000000-0005-0000-0000-000075030000}"/>
    <cellStyle name="Comma 128 6 2" xfId="5545" xr:uid="{00000000-0005-0000-0000-000076030000}"/>
    <cellStyle name="Comma 128 6 2 2" xfId="10096" xr:uid="{2C00DA95-09F6-4465-9491-D1A3FBD89CA2}"/>
    <cellStyle name="Comma 128 6 3" xfId="6964" xr:uid="{7C230436-FC7E-4BAE-A3B4-98D7802D3948}"/>
    <cellStyle name="Comma 128 7" xfId="6954" xr:uid="{624BC0E5-A498-46A1-A211-B3A746978D9B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2 2 2" xfId="6968" xr:uid="{A59EEBC3-64D0-46C8-A953-8EBE51B1F25F}"/>
    <cellStyle name="Comma 129 2 2 3" xfId="6967" xr:uid="{3D19DF8D-BBC5-472E-90B8-BC267F915389}"/>
    <cellStyle name="Comma 129 2 3" xfId="689" xr:uid="{00000000-0005-0000-0000-00007B030000}"/>
    <cellStyle name="Comma 129 2 3 2" xfId="6969" xr:uid="{0A081AFB-0A94-4C96-BA51-6DD2ACEA7424}"/>
    <cellStyle name="Comma 129 2 4" xfId="6966" xr:uid="{5BC75231-E2EF-438A-B900-C8086AA2B404}"/>
    <cellStyle name="Comma 129 3" xfId="690" xr:uid="{00000000-0005-0000-0000-00007C030000}"/>
    <cellStyle name="Comma 129 3 2" xfId="691" xr:uid="{00000000-0005-0000-0000-00007D030000}"/>
    <cellStyle name="Comma 129 3 2 2" xfId="6971" xr:uid="{A4AA33E2-EBC9-455E-B431-B2543E4BEC6C}"/>
    <cellStyle name="Comma 129 3 3" xfId="6970" xr:uid="{F4D69FC3-7105-484E-B1C2-ACB585A44972}"/>
    <cellStyle name="Comma 129 4" xfId="692" xr:uid="{00000000-0005-0000-0000-00007E030000}"/>
    <cellStyle name="Comma 129 4 2" xfId="3992" xr:uid="{00000000-0005-0000-0000-00007F030000}"/>
    <cellStyle name="Comma 129 4 2 2" xfId="8784" xr:uid="{3A6C9391-EF39-4AFE-B9AB-ED30B24D08A1}"/>
    <cellStyle name="Comma 129 4 3" xfId="6972" xr:uid="{B0A401B5-F2EF-4CB3-B04D-B1AD9003F789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2 2 2" xfId="8786" xr:uid="{26AF1E30-AFD6-47DA-86ED-949DDADEF40B}"/>
    <cellStyle name="Comma 129 5 2 3" xfId="6974" xr:uid="{F43D4022-072B-4256-9685-D43E5C427C86}"/>
    <cellStyle name="Comma 129 5 3" xfId="3993" xr:uid="{00000000-0005-0000-0000-000083030000}"/>
    <cellStyle name="Comma 129 5 3 2" xfId="8785" xr:uid="{5721B079-12D7-4918-AE25-8655A8F8D899}"/>
    <cellStyle name="Comma 129 5 4" xfId="6973" xr:uid="{17F22A2A-EB7E-4F36-8612-F0335BF2AA60}"/>
    <cellStyle name="Comma 129 6" xfId="695" xr:uid="{00000000-0005-0000-0000-000084030000}"/>
    <cellStyle name="Comma 129 6 2" xfId="5258" xr:uid="{00000000-0005-0000-0000-000085030000}"/>
    <cellStyle name="Comma 129 6 2 2" xfId="9814" xr:uid="{8BF6C45B-08B4-47A0-98A7-A21FEF7B76C3}"/>
    <cellStyle name="Comma 129 6 3" xfId="6975" xr:uid="{96B98808-8F85-46C4-854C-E4061448C3EF}"/>
    <cellStyle name="Comma 129 7" xfId="6965" xr:uid="{0B479027-10F2-4B03-8358-38F9884AFC51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3 2 2" xfId="8788" xr:uid="{2F31D9B7-3A7D-4565-BC6F-684AB6CE9841}"/>
    <cellStyle name="Comma 13 2 3 3" xfId="6978" xr:uid="{1D842CDB-F663-4FBD-B850-9ADEE738C9F3}"/>
    <cellStyle name="Comma 13 2 4" xfId="3995" xr:uid="{00000000-0005-0000-0000-00008B030000}"/>
    <cellStyle name="Comma 13 2 4 2" xfId="8787" xr:uid="{72DF5556-7068-4BB3-8530-15ED328A1C02}"/>
    <cellStyle name="Comma 13 2 5" xfId="6977" xr:uid="{D264D42E-8148-4F27-B7FF-3796674CCAE6}"/>
    <cellStyle name="Comma 13 3" xfId="700" xr:uid="{00000000-0005-0000-0000-00008C030000}"/>
    <cellStyle name="Comma 13 3 2" xfId="6979" xr:uid="{ECBBA931-E2FF-40AC-B19B-6A5E0B240366}"/>
    <cellStyle name="Comma 13 3 3" xfId="11252" xr:uid="{9EC2AECB-9801-4D11-B8C5-080104441A62}"/>
    <cellStyle name="Comma 13 4" xfId="701" xr:uid="{00000000-0005-0000-0000-00008D030000}"/>
    <cellStyle name="Comma 13 4 2" xfId="6980" xr:uid="{EF8F36F4-08E5-4188-9B67-2FB2EBB5995F}"/>
    <cellStyle name="Comma 13 4 3" xfId="11253" xr:uid="{27E90510-4897-4BE0-8616-4CD58E3CC6A3}"/>
    <cellStyle name="Comma 13 5" xfId="702" xr:uid="{00000000-0005-0000-0000-00008E030000}"/>
    <cellStyle name="Comma 13 5 2" xfId="3997" xr:uid="{00000000-0005-0000-0000-00008F030000}"/>
    <cellStyle name="Comma 13 5 2 2" xfId="8789" xr:uid="{5B5EBEE1-32C7-4166-A662-7671ACFE803F}"/>
    <cellStyle name="Comma 13 5 2 3" xfId="11603" xr:uid="{7E49534B-A518-4F9B-B9B9-BC93E863B2A1}"/>
    <cellStyle name="Comma 13 5 3" xfId="5257" xr:uid="{00000000-0005-0000-0000-000090030000}"/>
    <cellStyle name="Comma 13 5 3 2" xfId="9813" xr:uid="{0EF4DDBF-08C8-491C-BB2D-94103BC84722}"/>
    <cellStyle name="Comma 13 5 3 3" xfId="11707" xr:uid="{7853E614-F3EC-43DE-AF5A-AC3CA941D463}"/>
    <cellStyle name="Comma 13 5 4" xfId="6981" xr:uid="{1CEE99DC-121F-4A71-85BC-068C7BCACE54}"/>
    <cellStyle name="Comma 13 5 5" xfId="11254" xr:uid="{FB3E74BE-A478-48E4-99B3-834ADD0ED38D}"/>
    <cellStyle name="Comma 13 6" xfId="6976" xr:uid="{A9641327-47C2-44FC-A9A2-62BDE1F7ABBB}"/>
    <cellStyle name="Comma 13 7" xfId="11251" xr:uid="{DCA37524-3C6A-4593-B705-B6D3E59A64CE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2 2 2" xfId="6985" xr:uid="{697EA0CD-48CC-416F-A778-D1E52BD94400}"/>
    <cellStyle name="Comma 130 2 2 3" xfId="6984" xr:uid="{74A3339C-00A3-47B2-AE87-D3ADB10FB880}"/>
    <cellStyle name="Comma 130 2 3" xfId="707" xr:uid="{00000000-0005-0000-0000-000095030000}"/>
    <cellStyle name="Comma 130 2 3 2" xfId="6986" xr:uid="{D08B2F3D-98BD-4755-B1DC-3D7FB918487A}"/>
    <cellStyle name="Comma 130 2 4" xfId="6983" xr:uid="{8C555C2F-C64F-43E8-BFD1-817340F0F1E7}"/>
    <cellStyle name="Comma 130 3" xfId="708" xr:uid="{00000000-0005-0000-0000-000096030000}"/>
    <cellStyle name="Comma 130 3 2" xfId="709" xr:uid="{00000000-0005-0000-0000-000097030000}"/>
    <cellStyle name="Comma 130 3 2 2" xfId="6988" xr:uid="{00AC6FF9-68FF-4C70-AF4F-24EB533BE200}"/>
    <cellStyle name="Comma 130 3 3" xfId="6987" xr:uid="{709F35E1-C619-475D-BEFD-998A6F2BD762}"/>
    <cellStyle name="Comma 130 4" xfId="710" xr:uid="{00000000-0005-0000-0000-000098030000}"/>
    <cellStyle name="Comma 130 4 2" xfId="3998" xr:uid="{00000000-0005-0000-0000-000099030000}"/>
    <cellStyle name="Comma 130 4 2 2" xfId="8790" xr:uid="{401A7BB1-9F8E-4BBF-B001-EA5256F24435}"/>
    <cellStyle name="Comma 130 4 3" xfId="6989" xr:uid="{EBE21E22-DFCE-4688-A1EA-B741FF4F71B8}"/>
    <cellStyle name="Comma 130 5" xfId="711" xr:uid="{00000000-0005-0000-0000-00009A030000}"/>
    <cellStyle name="Comma 130 5 2" xfId="5543" xr:uid="{00000000-0005-0000-0000-00009B030000}"/>
    <cellStyle name="Comma 130 5 2 2" xfId="10094" xr:uid="{5F2A12A5-4EB1-4687-8D6E-70945E36003B}"/>
    <cellStyle name="Comma 130 5 3" xfId="6990" xr:uid="{3B773174-BE10-4704-8A0E-F251B1611A96}"/>
    <cellStyle name="Comma 130 6" xfId="6982" xr:uid="{ECB92CA7-C171-45B4-86D7-DA7FB275F949}"/>
    <cellStyle name="Comma 131" xfId="712" xr:uid="{00000000-0005-0000-0000-00009C030000}"/>
    <cellStyle name="Comma 131 2" xfId="713" xr:uid="{00000000-0005-0000-0000-00009D030000}"/>
    <cellStyle name="Comma 131 2 2" xfId="6992" xr:uid="{C0496321-A7CC-4CDD-96F9-5AEB97F67394}"/>
    <cellStyle name="Comma 131 3" xfId="714" xr:uid="{00000000-0005-0000-0000-00009E030000}"/>
    <cellStyle name="Comma 131 3 2" xfId="6993" xr:uid="{7DDC789D-2B89-4324-9B09-39385E711120}"/>
    <cellStyle name="Comma 131 4" xfId="715" xr:uid="{00000000-0005-0000-0000-00009F030000}"/>
    <cellStyle name="Comma 131 4 2" xfId="5254" xr:uid="{00000000-0005-0000-0000-0000A0030000}"/>
    <cellStyle name="Comma 131 4 2 2" xfId="9810" xr:uid="{A79AD551-9F66-45F8-A814-016119ABBCFB}"/>
    <cellStyle name="Comma 131 4 3" xfId="6994" xr:uid="{3EE6E212-3C38-469E-8A41-44987465F123}"/>
    <cellStyle name="Comma 131 5" xfId="6991" xr:uid="{B3CBE120-91AD-4474-AFD1-BE5ECBD96241}"/>
    <cellStyle name="Comma 132" xfId="716" xr:uid="{00000000-0005-0000-0000-0000A1030000}"/>
    <cellStyle name="Comma 132 2" xfId="717" xr:uid="{00000000-0005-0000-0000-0000A2030000}"/>
    <cellStyle name="Comma 132 2 2" xfId="6996" xr:uid="{022A8467-A46D-4840-B488-1D86A8DD0430}"/>
    <cellStyle name="Comma 132 3" xfId="718" xr:uid="{00000000-0005-0000-0000-0000A3030000}"/>
    <cellStyle name="Comma 132 3 2" xfId="3999" xr:uid="{00000000-0005-0000-0000-0000A4030000}"/>
    <cellStyle name="Comma 132 3 2 2" xfId="8791" xr:uid="{0052B62C-86DE-43D4-B103-B8D8351E26CD}"/>
    <cellStyle name="Comma 132 3 3" xfId="6997" xr:uid="{99D5E6FD-F166-4E52-B2C2-45FCEA9A59AF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2 2 2" xfId="8793" xr:uid="{88EA61A1-26A0-4E24-A7A9-F57D21D2D3F0}"/>
    <cellStyle name="Comma 132 4 2 3" xfId="6999" xr:uid="{A3F63721-AC43-49D6-8769-ED8828D4E47A}"/>
    <cellStyle name="Comma 132 4 3" xfId="4000" xr:uid="{00000000-0005-0000-0000-0000A8030000}"/>
    <cellStyle name="Comma 132 4 3 2" xfId="8792" xr:uid="{DB85F838-0518-4117-A68D-F8CE8F5C2F1B}"/>
    <cellStyle name="Comma 132 4 4" xfId="6998" xr:uid="{DFF0118F-7973-4803-A30F-5F8F5EDF7D19}"/>
    <cellStyle name="Comma 132 5" xfId="721" xr:uid="{00000000-0005-0000-0000-0000A9030000}"/>
    <cellStyle name="Comma 132 5 2" xfId="5232" xr:uid="{00000000-0005-0000-0000-0000AA030000}"/>
    <cellStyle name="Comma 132 5 2 2" xfId="9788" xr:uid="{D2578D69-D563-4AA7-8DC8-14395772AE2F}"/>
    <cellStyle name="Comma 132 5 3" xfId="7000" xr:uid="{2B6E373E-ABB3-40D4-BD49-B7FEDC4353E2}"/>
    <cellStyle name="Comma 132 6" xfId="6995" xr:uid="{AC632A3A-8C52-478D-8F75-89ECAD55B8F6}"/>
    <cellStyle name="Comma 133" xfId="722" xr:uid="{00000000-0005-0000-0000-0000AB030000}"/>
    <cellStyle name="Comma 133 2" xfId="723" xr:uid="{00000000-0005-0000-0000-0000AC030000}"/>
    <cellStyle name="Comma 133 2 2" xfId="7001" xr:uid="{C5F43486-1F13-4DE6-9F74-BC0CC8B2E76E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9785" xr:uid="{E5353FA3-DD6D-4640-9FD7-795163C2758A}"/>
    <cellStyle name="Comma 133 6" xfId="728" xr:uid="{00000000-0005-0000-0000-0000B3030000}"/>
    <cellStyle name="Comma 133 6 2" xfId="5222" xr:uid="{00000000-0005-0000-0000-0000B4030000}"/>
    <cellStyle name="Comma 133 6 2 2" xfId="9778" xr:uid="{9DA14D40-E9C7-47BE-8AF9-89069181BFB3}"/>
    <cellStyle name="Comma 133 6 3" xfId="7002" xr:uid="{AA471FBB-167D-43DA-A651-A50605905331}"/>
    <cellStyle name="Comma 134" xfId="729" xr:uid="{00000000-0005-0000-0000-0000B5030000}"/>
    <cellStyle name="Comma 134 2" xfId="730" xr:uid="{00000000-0005-0000-0000-0000B6030000}"/>
    <cellStyle name="Comma 134 2 2" xfId="7004" xr:uid="{2BA10F28-1FF3-402C-A452-F46FDE068267}"/>
    <cellStyle name="Comma 134 3" xfId="731" xr:uid="{00000000-0005-0000-0000-0000B7030000}"/>
    <cellStyle name="Comma 134 3 2" xfId="4003" xr:uid="{00000000-0005-0000-0000-0000B8030000}"/>
    <cellStyle name="Comma 134 3 2 2" xfId="8794" xr:uid="{1E8AFC75-866E-402B-A62E-858E43F0BD1A}"/>
    <cellStyle name="Comma 134 3 3" xfId="7005" xr:uid="{6E602663-0603-43F5-B9E9-37DC7D1D50B9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2 2 2" xfId="8796" xr:uid="{7F1C7AC2-18C1-46F2-A4D9-94BCD98AF3CB}"/>
    <cellStyle name="Comma 134 4 2 3" xfId="7007" xr:uid="{F420D373-EAB6-41EA-B6D6-2CF7ADF678A5}"/>
    <cellStyle name="Comma 134 4 3" xfId="4004" xr:uid="{00000000-0005-0000-0000-0000BC030000}"/>
    <cellStyle name="Comma 134 4 3 2" xfId="8795" xr:uid="{0B3A106C-9490-48CA-B308-65F4AF7748E6}"/>
    <cellStyle name="Comma 134 4 4" xfId="7006" xr:uid="{B6950A59-5027-4131-A443-C7110B962736}"/>
    <cellStyle name="Comma 134 5" xfId="734" xr:uid="{00000000-0005-0000-0000-0000BD030000}"/>
    <cellStyle name="Comma 134 5 2" xfId="5209" xr:uid="{00000000-0005-0000-0000-0000BE030000}"/>
    <cellStyle name="Comma 134 5 2 2" xfId="9765" xr:uid="{F6B78B90-EB8D-4A91-9100-72E19BDF5385}"/>
    <cellStyle name="Comma 134 5 3" xfId="7008" xr:uid="{5E673329-0E10-4177-B9F3-4419B5645F17}"/>
    <cellStyle name="Comma 134 6" xfId="7003" xr:uid="{CC68AD76-65F3-4A8B-A920-5B7E9646E446}"/>
    <cellStyle name="Comma 135" xfId="735" xr:uid="{00000000-0005-0000-0000-0000BF030000}"/>
    <cellStyle name="Comma 135 2" xfId="736" xr:uid="{00000000-0005-0000-0000-0000C0030000}"/>
    <cellStyle name="Comma 135 2 2" xfId="7010" xr:uid="{99FBEB10-A126-4BD4-BB10-73874A21CBF8}"/>
    <cellStyle name="Comma 135 3" xfId="737" xr:uid="{00000000-0005-0000-0000-0000C1030000}"/>
    <cellStyle name="Comma 135 3 2" xfId="4006" xr:uid="{00000000-0005-0000-0000-0000C2030000}"/>
    <cellStyle name="Comma 135 3 2 2" xfId="8797" xr:uid="{9F9B8B5B-AE77-4A62-8382-1DD1D2C2BEF6}"/>
    <cellStyle name="Comma 135 3 3" xfId="7011" xr:uid="{CB1636BB-5BCD-42D9-A51F-530F28D15A68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2 2 2" xfId="8799" xr:uid="{9CDC1737-D6A1-4E4D-BDA6-32B2EE27B630}"/>
    <cellStyle name="Comma 135 4 2 3" xfId="7013" xr:uid="{C4F83185-E30D-41FD-B72D-58246EA9C644}"/>
    <cellStyle name="Comma 135 4 3" xfId="4007" xr:uid="{00000000-0005-0000-0000-0000C6030000}"/>
    <cellStyle name="Comma 135 4 3 2" xfId="8798" xr:uid="{1782238A-311C-445D-8C5F-F7E666732D21}"/>
    <cellStyle name="Comma 135 4 4" xfId="7012" xr:uid="{0FD4FC1D-5757-44B7-80C8-53A0EA0055FB}"/>
    <cellStyle name="Comma 135 5" xfId="740" xr:uid="{00000000-0005-0000-0000-0000C7030000}"/>
    <cellStyle name="Comma 135 5 2" xfId="5208" xr:uid="{00000000-0005-0000-0000-0000C8030000}"/>
    <cellStyle name="Comma 135 5 2 2" xfId="9764" xr:uid="{A9497ACC-2078-4151-83E8-1E6ADFCDE3D3}"/>
    <cellStyle name="Comma 135 5 3" xfId="7014" xr:uid="{5E5EA0C5-C139-40CD-9AAA-D3DB92E9E108}"/>
    <cellStyle name="Comma 135 6" xfId="7009" xr:uid="{91027490-F8D4-4C7E-9CFB-6842745CE5E4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2 2 2" xfId="7017" xr:uid="{637273F9-2FAA-4EC8-B357-C7665E3640D8}"/>
    <cellStyle name="Comma 136 2 3" xfId="7016" xr:uid="{83C81B3E-A849-4B02-A14D-8E55D104C64D}"/>
    <cellStyle name="Comma 136 3" xfId="744" xr:uid="{00000000-0005-0000-0000-0000CC030000}"/>
    <cellStyle name="Comma 136 3 2" xfId="4009" xr:uid="{00000000-0005-0000-0000-0000CD030000}"/>
    <cellStyle name="Comma 136 3 2 2" xfId="8800" xr:uid="{5C4DC075-8B41-4465-B1F4-F29FD1A71D0F}"/>
    <cellStyle name="Comma 136 3 3" xfId="7018" xr:uid="{2CBA1438-35B8-42BD-A1EA-DE06CD386CB3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2 2 2" xfId="8802" xr:uid="{D1FC918F-362C-4DDB-86F7-7E5F37605D48}"/>
    <cellStyle name="Comma 136 4 2 3" xfId="7020" xr:uid="{9FE18B8D-364A-476C-AFBD-E6CDFB548EA3}"/>
    <cellStyle name="Comma 136 4 3" xfId="4010" xr:uid="{00000000-0005-0000-0000-0000D1030000}"/>
    <cellStyle name="Comma 136 4 3 2" xfId="8801" xr:uid="{40466A76-B7C4-4511-9997-61BFC5EA09FB}"/>
    <cellStyle name="Comma 136 4 4" xfId="7019" xr:uid="{F883E6E4-2239-4A26-95A8-32DC6CCEA4DB}"/>
    <cellStyle name="Comma 136 5" xfId="747" xr:uid="{00000000-0005-0000-0000-0000D2030000}"/>
    <cellStyle name="Comma 136 5 2" xfId="5207" xr:uid="{00000000-0005-0000-0000-0000D3030000}"/>
    <cellStyle name="Comma 136 5 2 2" xfId="9763" xr:uid="{73CCC360-CA93-4723-8AEB-DA0C67734080}"/>
    <cellStyle name="Comma 136 5 3" xfId="7021" xr:uid="{9CC04E86-D28B-4FC9-BDA4-1E180256247A}"/>
    <cellStyle name="Comma 136 6" xfId="7015" xr:uid="{FF601243-8FB5-4154-9B0A-E4484F018055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2 2 2" xfId="7024" xr:uid="{F65F09AA-66CE-4E83-B9A4-11A8B1D96315}"/>
    <cellStyle name="Comma 137 2 3" xfId="7023" xr:uid="{7D59F190-C336-408D-A275-23BE43715178}"/>
    <cellStyle name="Comma 137 3" xfId="751" xr:uid="{00000000-0005-0000-0000-0000D7030000}"/>
    <cellStyle name="Comma 137 3 2" xfId="4012" xr:uid="{00000000-0005-0000-0000-0000D8030000}"/>
    <cellStyle name="Comma 137 3 2 2" xfId="8803" xr:uid="{5DB30B31-6BEE-4B22-AE58-916963BC6AA6}"/>
    <cellStyle name="Comma 137 3 3" xfId="7025" xr:uid="{9001F7CF-9269-4B18-AF39-8CBB1C734AD6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2 2 2" xfId="8805" xr:uid="{A92D13FC-9279-4940-AF26-BA2EA9B43DA4}"/>
    <cellStyle name="Comma 137 4 2 3" xfId="7027" xr:uid="{4AD9FDF4-BB2B-4BF1-866A-B9A9CE7E4B55}"/>
    <cellStyle name="Comma 137 4 3" xfId="4013" xr:uid="{00000000-0005-0000-0000-0000DC030000}"/>
    <cellStyle name="Comma 137 4 3 2" xfId="8804" xr:uid="{44EDC85C-81C7-4E12-9F98-0AAFC1FD0B81}"/>
    <cellStyle name="Comma 137 4 4" xfId="7026" xr:uid="{A8BD9707-D9B7-4B30-A721-9AE410D617D7}"/>
    <cellStyle name="Comma 137 5" xfId="754" xr:uid="{00000000-0005-0000-0000-0000DD030000}"/>
    <cellStyle name="Comma 137 5 2" xfId="5206" xr:uid="{00000000-0005-0000-0000-0000DE030000}"/>
    <cellStyle name="Comma 137 5 2 2" xfId="9762" xr:uid="{8DAA1113-9C24-4665-BA3F-6FA4B602BD9D}"/>
    <cellStyle name="Comma 137 5 3" xfId="7028" xr:uid="{3E1CCB9F-3A0B-4BE4-9278-C862F1A3F12E}"/>
    <cellStyle name="Comma 137 6" xfId="7022" xr:uid="{C437DED9-DF4A-4AD1-AE3F-E9CC8AD39763}"/>
    <cellStyle name="Comma 138" xfId="755" xr:uid="{00000000-0005-0000-0000-0000DF030000}"/>
    <cellStyle name="Comma 138 2" xfId="756" xr:uid="{00000000-0005-0000-0000-0000E0030000}"/>
    <cellStyle name="Comma 138 2 2" xfId="7030" xr:uid="{5C657C94-1384-4BE3-9361-E646807945AF}"/>
    <cellStyle name="Comma 138 3" xfId="757" xr:uid="{00000000-0005-0000-0000-0000E1030000}"/>
    <cellStyle name="Comma 138 3 2" xfId="4015" xr:uid="{00000000-0005-0000-0000-0000E2030000}"/>
    <cellStyle name="Comma 138 3 2 2" xfId="8806" xr:uid="{F0F4E8E6-2F33-4EBE-8C4F-04E8305B8569}"/>
    <cellStyle name="Comma 138 3 3" xfId="7031" xr:uid="{3FD27692-9252-4632-B808-BA28FDDDBBBD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2 2 2" xfId="8808" xr:uid="{8D938177-0E14-4FCC-AD68-D3C19AD7C7BA}"/>
    <cellStyle name="Comma 138 4 2 3" xfId="7033" xr:uid="{9B0E3BEF-D532-45CF-8814-35D0A32922D3}"/>
    <cellStyle name="Comma 138 4 3" xfId="4016" xr:uid="{00000000-0005-0000-0000-0000E6030000}"/>
    <cellStyle name="Comma 138 4 3 2" xfId="8807" xr:uid="{34D52081-EE0F-4370-94C9-40137977C31D}"/>
    <cellStyle name="Comma 138 4 4" xfId="7032" xr:uid="{979D4F77-3379-4A63-9ED2-6A36330063AD}"/>
    <cellStyle name="Comma 138 5" xfId="760" xr:uid="{00000000-0005-0000-0000-0000E7030000}"/>
    <cellStyle name="Comma 138 5 2" xfId="5205" xr:uid="{00000000-0005-0000-0000-0000E8030000}"/>
    <cellStyle name="Comma 138 5 2 2" xfId="9761" xr:uid="{819FE5D4-06F3-4814-B64F-3239C2BC9066}"/>
    <cellStyle name="Comma 138 5 3" xfId="7034" xr:uid="{B2AF6950-7ABA-4CD3-939F-E68A8A4573E8}"/>
    <cellStyle name="Comma 138 6" xfId="7029" xr:uid="{9D9FAA62-86C6-4CF6-8470-2D9868065F70}"/>
    <cellStyle name="Comma 139" xfId="761" xr:uid="{00000000-0005-0000-0000-0000E9030000}"/>
    <cellStyle name="Comma 139 2" xfId="762" xr:uid="{00000000-0005-0000-0000-0000EA030000}"/>
    <cellStyle name="Comma 139 2 2" xfId="7036" xr:uid="{892DC9CF-037C-4916-A40B-F4C8D2DC77DF}"/>
    <cellStyle name="Comma 139 3" xfId="763" xr:uid="{00000000-0005-0000-0000-0000EB030000}"/>
    <cellStyle name="Comma 139 3 2" xfId="4018" xr:uid="{00000000-0005-0000-0000-0000EC030000}"/>
    <cellStyle name="Comma 139 3 2 2" xfId="8809" xr:uid="{712E1C18-993B-4590-9653-876D756EF6F8}"/>
    <cellStyle name="Comma 139 3 3" xfId="7037" xr:uid="{CA85C1B0-D7C3-4294-9151-9E93BB801732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2 2 2" xfId="8811" xr:uid="{09F45B27-C4FA-42A2-952B-5CEFD2137049}"/>
    <cellStyle name="Comma 139 4 2 3" xfId="7039" xr:uid="{A7DFF295-9C6E-473D-862F-27C897EFC3F2}"/>
    <cellStyle name="Comma 139 4 3" xfId="4019" xr:uid="{00000000-0005-0000-0000-0000F0030000}"/>
    <cellStyle name="Comma 139 4 3 2" xfId="8810" xr:uid="{4C5AB96C-CB0A-4146-ACFE-195D626D0EA6}"/>
    <cellStyle name="Comma 139 4 4" xfId="7038" xr:uid="{22162D94-9154-4B75-A655-62C5599A965E}"/>
    <cellStyle name="Comma 139 5" xfId="766" xr:uid="{00000000-0005-0000-0000-0000F1030000}"/>
    <cellStyle name="Comma 139 5 2" xfId="5204" xr:uid="{00000000-0005-0000-0000-0000F2030000}"/>
    <cellStyle name="Comma 139 5 2 2" xfId="9760" xr:uid="{F8C6B283-E9F1-440F-81F7-ECBA5FBC42E2}"/>
    <cellStyle name="Comma 139 5 3" xfId="7040" xr:uid="{70F36547-8241-4A80-9A76-212E151E7697}"/>
    <cellStyle name="Comma 139 6" xfId="7035" xr:uid="{CCF4B9F8-654F-418A-A898-512FF446E292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3 2 2" xfId="8813" xr:uid="{8D438A66-C9C3-4F91-BE5A-4CF6CDE13594}"/>
    <cellStyle name="Comma 14 2 3 3" xfId="7042" xr:uid="{12D5D8F0-F90E-4D4A-85CE-10617BA9C3F9}"/>
    <cellStyle name="Comma 14 2 4" xfId="4021" xr:uid="{00000000-0005-0000-0000-0000F8030000}"/>
    <cellStyle name="Comma 14 2 4 2" xfId="8812" xr:uid="{E1931667-DB3E-4B13-9B69-56C09EDB49E1}"/>
    <cellStyle name="Comma 14 2 5" xfId="7041" xr:uid="{A82D4E9A-45A8-4EC2-BD01-AFCB7B1B83BD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9759" xr:uid="{B1A34F97-2569-4453-8DAE-8CA069655E5E}"/>
    <cellStyle name="Comma 140" xfId="779" xr:uid="{00000000-0005-0000-0000-000003040000}"/>
    <cellStyle name="Comma 140 2" xfId="780" xr:uid="{00000000-0005-0000-0000-000004040000}"/>
    <cellStyle name="Comma 140 2 2" xfId="7044" xr:uid="{5A20E2AD-46A0-44BD-A9EF-6F2E6A1B1F88}"/>
    <cellStyle name="Comma 140 3" xfId="781" xr:uid="{00000000-0005-0000-0000-000005040000}"/>
    <cellStyle name="Comma 140 3 2" xfId="4024" xr:uid="{00000000-0005-0000-0000-000006040000}"/>
    <cellStyle name="Comma 140 3 2 2" xfId="8814" xr:uid="{57A1EBF1-5CA7-44D5-A323-F433FBB62116}"/>
    <cellStyle name="Comma 140 3 3" xfId="7045" xr:uid="{F1702DEA-F505-4CA9-9EC2-3939F78644D9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2 2 2" xfId="8816" xr:uid="{492B9174-BC96-4E66-AA00-77AE299398FE}"/>
    <cellStyle name="Comma 140 4 2 3" xfId="7047" xr:uid="{7C380EA4-4FBB-44CD-BEA1-C7D568C4D1F5}"/>
    <cellStyle name="Comma 140 4 3" xfId="4025" xr:uid="{00000000-0005-0000-0000-00000A040000}"/>
    <cellStyle name="Comma 140 4 3 2" xfId="8815" xr:uid="{46236ACD-E815-4C5F-8AA3-F909B2FABEC2}"/>
    <cellStyle name="Comma 140 4 4" xfId="7046" xr:uid="{2289AC01-0F36-44F9-A5C4-9D2A9B3F0D10}"/>
    <cellStyle name="Comma 140 5" xfId="784" xr:uid="{00000000-0005-0000-0000-00000B040000}"/>
    <cellStyle name="Comma 140 5 2" xfId="5202" xr:uid="{00000000-0005-0000-0000-00000C040000}"/>
    <cellStyle name="Comma 140 5 2 2" xfId="9758" xr:uid="{A28C6B89-5F4B-4AE5-BBEA-0BD1170B897E}"/>
    <cellStyle name="Comma 140 5 3" xfId="7048" xr:uid="{E01F7E3B-1ED2-4940-AD83-19F3C32839AA}"/>
    <cellStyle name="Comma 140 6" xfId="7043" xr:uid="{05D2E679-BB65-409B-AE7A-743D5C8255E7}"/>
    <cellStyle name="Comma 141" xfId="785" xr:uid="{00000000-0005-0000-0000-00000D040000}"/>
    <cellStyle name="Comma 141 2" xfId="786" xr:uid="{00000000-0005-0000-0000-00000E040000}"/>
    <cellStyle name="Comma 141 2 2" xfId="7050" xr:uid="{7C2D9223-77AE-4243-85E1-82347A6E0153}"/>
    <cellStyle name="Comma 141 3" xfId="787" xr:uid="{00000000-0005-0000-0000-00000F040000}"/>
    <cellStyle name="Comma 141 3 2" xfId="7051" xr:uid="{B0D0CED7-1954-4FF2-AEE9-9D2938F2444E}"/>
    <cellStyle name="Comma 141 4" xfId="7049" xr:uid="{AEF31F30-D1AC-41FE-9EB6-EBF4663511CE}"/>
    <cellStyle name="Comma 142" xfId="788" xr:uid="{00000000-0005-0000-0000-000010040000}"/>
    <cellStyle name="Comma 142 2" xfId="789" xr:uid="{00000000-0005-0000-0000-000011040000}"/>
    <cellStyle name="Comma 142 2 2" xfId="7053" xr:uid="{02A73545-B2B1-4A3F-B4B2-5B5BBE6F4D3C}"/>
    <cellStyle name="Comma 142 3" xfId="790" xr:uid="{00000000-0005-0000-0000-000012040000}"/>
    <cellStyle name="Comma 142 3 2" xfId="7054" xr:uid="{2CBF37EB-F255-4D25-895C-8D7FD48905DB}"/>
    <cellStyle name="Comma 142 3 3" xfId="11256" xr:uid="{FA263E1D-A14D-4774-9466-DA2FB4DB14C7}"/>
    <cellStyle name="Comma 142 4" xfId="791" xr:uid="{00000000-0005-0000-0000-000013040000}"/>
    <cellStyle name="Comma 142 4 2" xfId="7055" xr:uid="{F2812D0E-C382-483F-A559-D5523C39F175}"/>
    <cellStyle name="Comma 142 4 3" xfId="11257" xr:uid="{D165C9E9-1C43-4164-B6B0-6EB8C0DCC479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2 2" xfId="8817" xr:uid="{62327710-93A0-47F9-9DCD-CFD8C1105E26}"/>
    <cellStyle name="Comma 142 7 2 3" xfId="11604" xr:uid="{E3A1EB0C-F126-4E96-B533-CB8A28E88FB6}"/>
    <cellStyle name="Comma 142 7 3" xfId="5500" xr:uid="{00000000-0005-0000-0000-000019040000}"/>
    <cellStyle name="Comma 142 7 3 2" xfId="10051" xr:uid="{9EAF74A5-FD83-4A5F-BBDC-C7C5892310D5}"/>
    <cellStyle name="Comma 142 7 3 3" xfId="11723" xr:uid="{10E3347A-E5DF-494E-9DEC-0B299AFDF8F8}"/>
    <cellStyle name="Comma 142 7 4" xfId="7056" xr:uid="{DE83FDB9-A8FF-4AB0-8F8C-98CBA52C33DB}"/>
    <cellStyle name="Comma 142 7 5" xfId="11258" xr:uid="{64D4FD3C-65BD-4DF0-A067-23598C52CB94}"/>
    <cellStyle name="Comma 142 8" xfId="7052" xr:uid="{0E1184DE-DCE9-482D-8AA4-F66B4EB4159E}"/>
    <cellStyle name="Comma 142 9" xfId="11255" xr:uid="{B78150E1-0530-4781-9DF7-426158A45C94}"/>
    <cellStyle name="Comma 143" xfId="796" xr:uid="{00000000-0005-0000-0000-00001A040000}"/>
    <cellStyle name="Comma 143 2" xfId="797" xr:uid="{00000000-0005-0000-0000-00001B040000}"/>
    <cellStyle name="Comma 143 2 2" xfId="7058" xr:uid="{B74A8064-9470-4986-A500-1DA7D0563399}"/>
    <cellStyle name="Comma 143 3" xfId="798" xr:uid="{00000000-0005-0000-0000-00001C040000}"/>
    <cellStyle name="Comma 143 3 2" xfId="7059" xr:uid="{81C652B5-6A67-451F-9518-D96AB8A9C974}"/>
    <cellStyle name="Comma 143 3 3" xfId="11260" xr:uid="{EC45F6BE-3255-4E74-84A8-F38EEE33B7F3}"/>
    <cellStyle name="Comma 143 4" xfId="799" xr:uid="{00000000-0005-0000-0000-00001D040000}"/>
    <cellStyle name="Comma 143 4 2" xfId="7060" xr:uid="{F15B87BF-1532-489F-889E-D091DF855E8E}"/>
    <cellStyle name="Comma 143 4 3" xfId="11261" xr:uid="{B6BA79D0-9B26-4380-8008-5B5C8F70D749}"/>
    <cellStyle name="Comma 143 5" xfId="800" xr:uid="{00000000-0005-0000-0000-00001E040000}"/>
    <cellStyle name="Comma 143 5 2" xfId="4028" xr:uid="{00000000-0005-0000-0000-00001F040000}"/>
    <cellStyle name="Comma 143 5 2 2" xfId="8818" xr:uid="{35706D72-A321-4D19-8395-D8E37CC30CC8}"/>
    <cellStyle name="Comma 143 5 2 3" xfId="11605" xr:uid="{7851F4B4-BB20-4EF5-B9D2-D17762EAC4B2}"/>
    <cellStyle name="Comma 143 5 3" xfId="5201" xr:uid="{00000000-0005-0000-0000-000020040000}"/>
    <cellStyle name="Comma 143 5 3 2" xfId="9757" xr:uid="{5E2BE0FB-D36C-4891-9974-32CB33AD98EE}"/>
    <cellStyle name="Comma 143 5 3 3" xfId="11706" xr:uid="{2B2DBB67-029E-4AFD-BDBB-F7F42B8EFC09}"/>
    <cellStyle name="Comma 143 5 4" xfId="7061" xr:uid="{93EEA805-0289-4F28-A494-B01C346D4E7E}"/>
    <cellStyle name="Comma 143 5 5" xfId="11262" xr:uid="{C239DA8F-D0C9-428A-B419-BED87BC03B20}"/>
    <cellStyle name="Comma 143 6" xfId="7057" xr:uid="{C0201043-6C1D-4748-8BD2-C65A4CAD61CF}"/>
    <cellStyle name="Comma 143 7" xfId="11259" xr:uid="{7012C8CD-9E5D-4FEE-8AAD-4699F187E737}"/>
    <cellStyle name="Comma 144" xfId="801" xr:uid="{00000000-0005-0000-0000-000021040000}"/>
    <cellStyle name="Comma 144 2" xfId="802" xr:uid="{00000000-0005-0000-0000-000022040000}"/>
    <cellStyle name="Comma 144 2 2" xfId="7063" xr:uid="{D5327BAD-36E1-4ED4-A7DF-72A62BAB536C}"/>
    <cellStyle name="Comma 144 3" xfId="803" xr:uid="{00000000-0005-0000-0000-000023040000}"/>
    <cellStyle name="Comma 144 3 2" xfId="7064" xr:uid="{EB8589B4-9417-461D-8DA0-3DBDF70BF7E1}"/>
    <cellStyle name="Comma 144 3 3" xfId="11264" xr:uid="{F7D4C906-CE0E-4E0E-8664-CD03EE50B2D9}"/>
    <cellStyle name="Comma 144 4" xfId="804" xr:uid="{00000000-0005-0000-0000-000024040000}"/>
    <cellStyle name="Comma 144 4 2" xfId="7065" xr:uid="{5DB55E34-9B52-4793-9666-A42B0CA509C5}"/>
    <cellStyle name="Comma 144 4 3" xfId="11265" xr:uid="{F730CE5B-1FF8-42BB-938D-F5DA814D5285}"/>
    <cellStyle name="Comma 144 5" xfId="805" xr:uid="{00000000-0005-0000-0000-000025040000}"/>
    <cellStyle name="Comma 144 5 2" xfId="4029" xr:uid="{00000000-0005-0000-0000-000026040000}"/>
    <cellStyle name="Comma 144 5 2 2" xfId="8819" xr:uid="{1815A33B-2AD9-4E29-9E17-16609EF177E3}"/>
    <cellStyle name="Comma 144 5 2 3" xfId="11606" xr:uid="{23B3CCE9-C6C7-4364-BDBB-5CFE04BD6058}"/>
    <cellStyle name="Comma 144 5 3" xfId="5200" xr:uid="{00000000-0005-0000-0000-000027040000}"/>
    <cellStyle name="Comma 144 5 3 2" xfId="9756" xr:uid="{2AD92679-C267-4628-A700-2C7DCD085C00}"/>
    <cellStyle name="Comma 144 5 3 3" xfId="11705" xr:uid="{9934394A-92EC-492D-902B-D6D71C186BE4}"/>
    <cellStyle name="Comma 144 5 4" xfId="7066" xr:uid="{83E9F23D-958A-45C4-89C0-41BFC419D82B}"/>
    <cellStyle name="Comma 144 5 5" xfId="11266" xr:uid="{5B35B95B-D14B-444B-95AB-00E24D0DFAA0}"/>
    <cellStyle name="Comma 144 6" xfId="7062" xr:uid="{6DADFD49-04C7-4954-A6C0-72E4FEF7BEBB}"/>
    <cellStyle name="Comma 144 7" xfId="11263" xr:uid="{6C0C35AF-53F1-4554-BE69-AA51309F1086}"/>
    <cellStyle name="Comma 145" xfId="806" xr:uid="{00000000-0005-0000-0000-000028040000}"/>
    <cellStyle name="Comma 145 2" xfId="807" xr:uid="{00000000-0005-0000-0000-000029040000}"/>
    <cellStyle name="Comma 145 2 2" xfId="7068" xr:uid="{21241D86-62BE-4C2A-B631-41992D81A9DC}"/>
    <cellStyle name="Comma 145 3" xfId="808" xr:uid="{00000000-0005-0000-0000-00002A040000}"/>
    <cellStyle name="Comma 145 3 2" xfId="7069" xr:uid="{86A813BA-F435-4553-918F-E4934F150EF9}"/>
    <cellStyle name="Comma 145 3 3" xfId="11268" xr:uid="{6494379E-6A50-4261-BEF7-B9D68E7E2D9B}"/>
    <cellStyle name="Comma 145 4" xfId="809" xr:uid="{00000000-0005-0000-0000-00002B040000}"/>
    <cellStyle name="Comma 145 4 2" xfId="7070" xr:uid="{109108A0-6420-4FE3-A53B-18596B72D29A}"/>
    <cellStyle name="Comma 145 4 3" xfId="11269" xr:uid="{49D6B1C3-D3F9-4030-9F0A-87140159704D}"/>
    <cellStyle name="Comma 145 5" xfId="810" xr:uid="{00000000-0005-0000-0000-00002C040000}"/>
    <cellStyle name="Comma 145 5 2" xfId="4030" xr:uid="{00000000-0005-0000-0000-00002D040000}"/>
    <cellStyle name="Comma 145 5 2 2" xfId="8820" xr:uid="{759319F6-8F11-4245-990D-6EF43F56B957}"/>
    <cellStyle name="Comma 145 5 2 3" xfId="11607" xr:uid="{8D42CD24-7AF8-4AB3-A58E-A8099C09078B}"/>
    <cellStyle name="Comma 145 5 3" xfId="5499" xr:uid="{00000000-0005-0000-0000-00002E040000}"/>
    <cellStyle name="Comma 145 5 3 2" xfId="10050" xr:uid="{F6B8E333-DD9B-4347-AE3D-0AD31D498144}"/>
    <cellStyle name="Comma 145 5 3 3" xfId="11722" xr:uid="{8B8804C0-64FF-4815-9B0A-9A86F4BA9C15}"/>
    <cellStyle name="Comma 145 5 4" xfId="7071" xr:uid="{15A26BB8-45A3-489F-81ED-6145164AE839}"/>
    <cellStyle name="Comma 145 5 5" xfId="11270" xr:uid="{CEE264F0-5D55-4858-A9A7-ED75DC75C145}"/>
    <cellStyle name="Comma 145 6" xfId="7067" xr:uid="{13B34B3C-E13A-4756-B36D-FE03E247DB55}"/>
    <cellStyle name="Comma 145 7" xfId="11267" xr:uid="{CF61FFF4-93EA-4210-B506-5BF4CD8FD2B1}"/>
    <cellStyle name="Comma 146" xfId="811" xr:uid="{00000000-0005-0000-0000-00002F040000}"/>
    <cellStyle name="Comma 146 2" xfId="812" xr:uid="{00000000-0005-0000-0000-000030040000}"/>
    <cellStyle name="Comma 146 2 2" xfId="7073" xr:uid="{FEA2A04A-E2FF-4A91-90D4-71D62E2379F6}"/>
    <cellStyle name="Comma 146 3" xfId="813" xr:uid="{00000000-0005-0000-0000-000031040000}"/>
    <cellStyle name="Comma 146 3 2" xfId="7074" xr:uid="{3B90974F-B26F-4B96-A619-C135F5105E5F}"/>
    <cellStyle name="Comma 146 3 3" xfId="11272" xr:uid="{BA4E410D-F3A6-4631-BEBE-CF81D132A946}"/>
    <cellStyle name="Comma 146 4" xfId="814" xr:uid="{00000000-0005-0000-0000-000032040000}"/>
    <cellStyle name="Comma 146 4 2" xfId="7075" xr:uid="{96C42BA4-EE2C-4DAB-BE6C-691172293DB5}"/>
    <cellStyle name="Comma 146 4 3" xfId="11273" xr:uid="{3E6F0F78-E285-4EBC-89E3-36B32339B32F}"/>
    <cellStyle name="Comma 146 5" xfId="815" xr:uid="{00000000-0005-0000-0000-000033040000}"/>
    <cellStyle name="Comma 146 5 2" xfId="4032" xr:uid="{00000000-0005-0000-0000-000034040000}"/>
    <cellStyle name="Comma 146 5 2 2" xfId="8822" xr:uid="{A4323CF7-7F95-4CD5-AD84-9B7360DBAA7D}"/>
    <cellStyle name="Comma 146 5 2 3" xfId="11609" xr:uid="{B8707461-6FB7-46B5-ABAA-220CB4E53190}"/>
    <cellStyle name="Comma 146 5 3" xfId="5199" xr:uid="{00000000-0005-0000-0000-000035040000}"/>
    <cellStyle name="Comma 146 5 3 2" xfId="9755" xr:uid="{78A3984A-F732-48E3-8A11-8C5967D5EE28}"/>
    <cellStyle name="Comma 146 5 3 3" xfId="11704" xr:uid="{ADBF0533-AD9E-49A2-9AE1-2200899E5DEA}"/>
    <cellStyle name="Comma 146 5 4" xfId="7076" xr:uid="{4E8C1928-F8E1-465E-9E8E-962504D8BF31}"/>
    <cellStyle name="Comma 146 5 5" xfId="11274" xr:uid="{AC4AA8A6-22DE-4F76-80FD-A0516A35E4B1}"/>
    <cellStyle name="Comma 146 6" xfId="7072" xr:uid="{B292D7F2-9344-43F7-AFEF-E59954F261E5}"/>
    <cellStyle name="Comma 146 7" xfId="11271" xr:uid="{DFBE33D9-B3A1-4C48-960E-4A905A25568A}"/>
    <cellStyle name="Comma 147" xfId="816" xr:uid="{00000000-0005-0000-0000-000036040000}"/>
    <cellStyle name="Comma 147 2" xfId="817" xr:uid="{00000000-0005-0000-0000-000037040000}"/>
    <cellStyle name="Comma 147 2 2" xfId="7078" xr:uid="{C05110DA-6945-4882-A121-42B2651E121E}"/>
    <cellStyle name="Comma 147 3" xfId="818" xr:uid="{00000000-0005-0000-0000-000038040000}"/>
    <cellStyle name="Comma 147 3 2" xfId="7079" xr:uid="{E0336E10-98E3-425A-ADEE-BF99DB5A17D2}"/>
    <cellStyle name="Comma 147 3 3" xfId="11276" xr:uid="{7EB8D978-C165-4BE3-84C2-ACDBAEF3FC46}"/>
    <cellStyle name="Comma 147 4" xfId="819" xr:uid="{00000000-0005-0000-0000-000039040000}"/>
    <cellStyle name="Comma 147 4 2" xfId="7080" xr:uid="{3956A8E4-D3B4-4A5A-822F-5AA7A7F18E31}"/>
    <cellStyle name="Comma 147 4 3" xfId="11277" xr:uid="{DE3FE01C-A26A-43D6-93BE-7A0FF4059F8C}"/>
    <cellStyle name="Comma 147 5" xfId="820" xr:uid="{00000000-0005-0000-0000-00003A040000}"/>
    <cellStyle name="Comma 147 5 2" xfId="4033" xr:uid="{00000000-0005-0000-0000-00003B040000}"/>
    <cellStyle name="Comma 147 5 2 2" xfId="8823" xr:uid="{402A23A6-A5F4-4288-96C7-77E3B116DA99}"/>
    <cellStyle name="Comma 147 5 2 3" xfId="11610" xr:uid="{4BA01532-A098-49A5-8E0D-2E767D8E2FDB}"/>
    <cellStyle name="Comma 147 5 3" xfId="5198" xr:uid="{00000000-0005-0000-0000-00003C040000}"/>
    <cellStyle name="Comma 147 5 3 2" xfId="9754" xr:uid="{E620802F-2E8B-4296-8E61-55CFF0BC11DD}"/>
    <cellStyle name="Comma 147 5 3 3" xfId="11703" xr:uid="{87E98DCC-2243-4101-AD5B-FB9DA8CA16BB}"/>
    <cellStyle name="Comma 147 5 4" xfId="7081" xr:uid="{D2774CD0-1609-4E24-8D38-B87E8CE7E28F}"/>
    <cellStyle name="Comma 147 5 5" xfId="11278" xr:uid="{9D9A450C-0108-445E-AACA-C8CC6BC779FF}"/>
    <cellStyle name="Comma 147 6" xfId="7077" xr:uid="{C8463AC3-4869-4E17-8F9C-16E8618C1DA4}"/>
    <cellStyle name="Comma 147 7" xfId="11275" xr:uid="{CFB1A8B6-D29D-45E0-968B-0F268AC2C84C}"/>
    <cellStyle name="Comma 148" xfId="821" xr:uid="{00000000-0005-0000-0000-00003D040000}"/>
    <cellStyle name="Comma 148 2" xfId="822" xr:uid="{00000000-0005-0000-0000-00003E040000}"/>
    <cellStyle name="Comma 148 2 2" xfId="7083" xr:uid="{769CF21B-9132-4B5F-8004-C43AD26BA1B8}"/>
    <cellStyle name="Comma 148 3" xfId="823" xr:uid="{00000000-0005-0000-0000-00003F040000}"/>
    <cellStyle name="Comma 148 3 2" xfId="7084" xr:uid="{CEC395FC-6257-411E-B0DB-8D7EC17D06A4}"/>
    <cellStyle name="Comma 148 3 3" xfId="11280" xr:uid="{77554BB7-1EFD-4581-A3B0-9362E0CA3C22}"/>
    <cellStyle name="Comma 148 4" xfId="824" xr:uid="{00000000-0005-0000-0000-000040040000}"/>
    <cellStyle name="Comma 148 4 2" xfId="7085" xr:uid="{5182D02D-3794-45AE-8309-E69944F768B6}"/>
    <cellStyle name="Comma 148 4 3" xfId="11281" xr:uid="{50539AD7-C0E7-418C-8261-C372616B8323}"/>
    <cellStyle name="Comma 148 5" xfId="825" xr:uid="{00000000-0005-0000-0000-000041040000}"/>
    <cellStyle name="Comma 148 5 2" xfId="4037" xr:uid="{00000000-0005-0000-0000-000042040000}"/>
    <cellStyle name="Comma 148 5 2 2" xfId="8825" xr:uid="{094F172B-8639-4B0C-9175-4C1C743820B8}"/>
    <cellStyle name="Comma 148 5 2 3" xfId="11612" xr:uid="{87D91774-2321-4A52-8DAF-518FBA6D3F49}"/>
    <cellStyle name="Comma 148 5 3" xfId="5498" xr:uid="{00000000-0005-0000-0000-000043040000}"/>
    <cellStyle name="Comma 148 5 3 2" xfId="10049" xr:uid="{5EC4D4AD-9871-4B03-8F8D-EA944A5827B5}"/>
    <cellStyle name="Comma 148 5 3 3" xfId="11721" xr:uid="{3D262E29-96B8-48C0-AE42-8943EBD24AF7}"/>
    <cellStyle name="Comma 148 5 4" xfId="7086" xr:uid="{32D3E8BD-CBC3-4A9D-90F7-C43F8CEC839E}"/>
    <cellStyle name="Comma 148 5 5" xfId="11282" xr:uid="{0222232B-FC57-40D2-A7B2-584285F057E7}"/>
    <cellStyle name="Comma 148 6" xfId="7082" xr:uid="{09B716B5-6C73-425B-BD6B-D1027DC93FE5}"/>
    <cellStyle name="Comma 148 7" xfId="11279" xr:uid="{06CEF123-18D9-462A-B7C3-E6B45537E61D}"/>
    <cellStyle name="Comma 149" xfId="826" xr:uid="{00000000-0005-0000-0000-000044040000}"/>
    <cellStyle name="Comma 149 2" xfId="827" xr:uid="{00000000-0005-0000-0000-000045040000}"/>
    <cellStyle name="Comma 149 2 2" xfId="7088" xr:uid="{B37D01C1-D2FB-42DB-B6BC-ECE0B4C68BF0}"/>
    <cellStyle name="Comma 149 3" xfId="828" xr:uid="{00000000-0005-0000-0000-000046040000}"/>
    <cellStyle name="Comma 149 3 2" xfId="7089" xr:uid="{4B0F9769-8CF3-42EA-BE4F-1789153EDD19}"/>
    <cellStyle name="Comma 149 3 3" xfId="11284" xr:uid="{D095873B-B853-4D0D-A65E-4B30F61001C3}"/>
    <cellStyle name="Comma 149 4" xfId="829" xr:uid="{00000000-0005-0000-0000-000047040000}"/>
    <cellStyle name="Comma 149 4 2" xfId="7090" xr:uid="{1B169769-F86D-439C-8B79-2F70E5999702}"/>
    <cellStyle name="Comma 149 4 3" xfId="11285" xr:uid="{950B5AD2-606B-485F-929E-6A4050FFFFA9}"/>
    <cellStyle name="Comma 149 5" xfId="830" xr:uid="{00000000-0005-0000-0000-000048040000}"/>
    <cellStyle name="Comma 149 5 2" xfId="4039" xr:uid="{00000000-0005-0000-0000-000049040000}"/>
    <cellStyle name="Comma 149 5 2 2" xfId="8826" xr:uid="{29D4DE40-5521-4BA1-A9AA-72E8EDC37D73}"/>
    <cellStyle name="Comma 149 5 2 3" xfId="11613" xr:uid="{DBA9C3B9-04CC-47DF-B5A1-1E729E624DF3}"/>
    <cellStyle name="Comma 149 5 3" xfId="5197" xr:uid="{00000000-0005-0000-0000-00004A040000}"/>
    <cellStyle name="Comma 149 5 3 2" xfId="9753" xr:uid="{AB33B15C-3EF3-48E3-918F-8BB89662C1FD}"/>
    <cellStyle name="Comma 149 5 3 3" xfId="11702" xr:uid="{F9FCF6D8-A8DE-420D-9F6C-9BD307314289}"/>
    <cellStyle name="Comma 149 5 4" xfId="7091" xr:uid="{D9D5F861-8E22-45D3-A763-D97AA85B5582}"/>
    <cellStyle name="Comma 149 5 5" xfId="11286" xr:uid="{F9CDBCF9-E22D-4849-8FC2-F063B16CB493}"/>
    <cellStyle name="Comma 149 6" xfId="7087" xr:uid="{B5D9C520-7CCC-4F2B-9089-F0EABE42E703}"/>
    <cellStyle name="Comma 149 7" xfId="11283" xr:uid="{7F54F088-6DF4-422E-9EC7-52AD26A973C4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3 2 2" xfId="8828" xr:uid="{D5AA8089-3889-4F58-9BA8-407DC7EC7793}"/>
    <cellStyle name="Comma 15 2 3 3" xfId="7093" xr:uid="{20E59D4A-7230-4FCC-9884-6074AFBC6B51}"/>
    <cellStyle name="Comma 15 2 4" xfId="4040" xr:uid="{00000000-0005-0000-0000-000050040000}"/>
    <cellStyle name="Comma 15 2 4 2" xfId="8827" xr:uid="{4C77E6E7-92F4-4E58-AB4E-87537EED7C8E}"/>
    <cellStyle name="Comma 15 2 5" xfId="7092" xr:uid="{9F2798B5-9C4F-478C-8EB2-5674C611CDE5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9752" xr:uid="{940D0468-105E-4DC8-8321-BC4E7ED1EE9A}"/>
    <cellStyle name="Comma 150" xfId="843" xr:uid="{00000000-0005-0000-0000-00005B040000}"/>
    <cellStyle name="Comma 150 2" xfId="844" xr:uid="{00000000-0005-0000-0000-00005C040000}"/>
    <cellStyle name="Comma 150 2 2" xfId="7095" xr:uid="{FC32271A-F812-448F-AA05-10EC71792825}"/>
    <cellStyle name="Comma 150 3" xfId="845" xr:uid="{00000000-0005-0000-0000-00005D040000}"/>
    <cellStyle name="Comma 150 3 2" xfId="7096" xr:uid="{E7CFB23C-0FFC-4670-A97C-FEDA5263F2A1}"/>
    <cellStyle name="Comma 150 3 3" xfId="11288" xr:uid="{04B9CDEC-2D56-4E91-8C24-7704D7DE6D67}"/>
    <cellStyle name="Comma 150 4" xfId="846" xr:uid="{00000000-0005-0000-0000-00005E040000}"/>
    <cellStyle name="Comma 150 4 2" xfId="7097" xr:uid="{30E2D007-87AF-45B3-9459-C3EDD09D605B}"/>
    <cellStyle name="Comma 150 4 3" xfId="11289" xr:uid="{1F1FAF1F-476E-4244-9FB9-3A5F0A6861B3}"/>
    <cellStyle name="Comma 150 5" xfId="847" xr:uid="{00000000-0005-0000-0000-00005F040000}"/>
    <cellStyle name="Comma 150 5 2" xfId="4044" xr:uid="{00000000-0005-0000-0000-000060040000}"/>
    <cellStyle name="Comma 150 5 2 2" xfId="8829" xr:uid="{1095183A-CA86-4A2E-9795-DBB250FE5391}"/>
    <cellStyle name="Comma 150 5 2 3" xfId="11614" xr:uid="{68FF2348-6FF9-4845-B091-B7048E2B24CD}"/>
    <cellStyle name="Comma 150 5 3" xfId="5195" xr:uid="{00000000-0005-0000-0000-000061040000}"/>
    <cellStyle name="Comma 150 5 3 2" xfId="9751" xr:uid="{7A06128D-2812-4AA2-821D-B0DA531508E6}"/>
    <cellStyle name="Comma 150 5 3 3" xfId="11701" xr:uid="{DE77E9CF-A8D2-46AB-8F72-BBD978414B13}"/>
    <cellStyle name="Comma 150 5 4" xfId="7098" xr:uid="{D5945D33-A724-4CCE-A965-90D6FBDB1BD3}"/>
    <cellStyle name="Comma 150 5 5" xfId="11290" xr:uid="{1714F855-9A75-4CA5-95C0-FECD45461852}"/>
    <cellStyle name="Comma 150 6" xfId="7094" xr:uid="{FE180351-9AEF-4B65-9D2F-6785242C1AF2}"/>
    <cellStyle name="Comma 150 7" xfId="11287" xr:uid="{02FA750B-71E9-4AEC-A42D-161F508B6456}"/>
    <cellStyle name="Comma 151" xfId="848" xr:uid="{00000000-0005-0000-0000-000062040000}"/>
    <cellStyle name="Comma 151 2" xfId="849" xr:uid="{00000000-0005-0000-0000-000063040000}"/>
    <cellStyle name="Comma 151 2 2" xfId="7100" xr:uid="{68082697-95BD-4DFE-9393-27BE2D14938D}"/>
    <cellStyle name="Comma 151 3" xfId="850" xr:uid="{00000000-0005-0000-0000-000064040000}"/>
    <cellStyle name="Comma 151 3 2" xfId="7101" xr:uid="{4F1D4F5B-7E30-4199-9BF2-60A7F066470B}"/>
    <cellStyle name="Comma 151 3 3" xfId="11292" xr:uid="{C45E4A07-497E-4426-8C10-A59546141292}"/>
    <cellStyle name="Comma 151 4" xfId="851" xr:uid="{00000000-0005-0000-0000-000065040000}"/>
    <cellStyle name="Comma 151 4 2" xfId="7102" xr:uid="{3B0CAED1-76EF-483A-8786-292FF5BADD98}"/>
    <cellStyle name="Comma 151 4 3" xfId="11293" xr:uid="{7A330DB6-6FD2-4997-BEDC-4D54E9A2AA16}"/>
    <cellStyle name="Comma 151 5" xfId="852" xr:uid="{00000000-0005-0000-0000-000066040000}"/>
    <cellStyle name="Comma 151 5 2" xfId="4045" xr:uid="{00000000-0005-0000-0000-000067040000}"/>
    <cellStyle name="Comma 151 5 2 2" xfId="8830" xr:uid="{C47A59DA-A99F-42BF-9438-C8C1321B9B5B}"/>
    <cellStyle name="Comma 151 5 2 3" xfId="11615" xr:uid="{440A8555-6AF7-46CE-8B86-E987106DB2EF}"/>
    <cellStyle name="Comma 151 5 3" xfId="5194" xr:uid="{00000000-0005-0000-0000-000068040000}"/>
    <cellStyle name="Comma 151 5 3 2" xfId="9750" xr:uid="{0727CFBC-BBAC-4798-99FB-4898B1459761}"/>
    <cellStyle name="Comma 151 5 3 3" xfId="11700" xr:uid="{FE8393B5-890E-4366-8698-0818D92A653B}"/>
    <cellStyle name="Comma 151 5 4" xfId="7103" xr:uid="{6618BC62-FCCA-4314-884C-926DDFA7503B}"/>
    <cellStyle name="Comma 151 5 5" xfId="11294" xr:uid="{77BF6226-BBE4-46A1-B498-FF0B0A928E3D}"/>
    <cellStyle name="Comma 151 6" xfId="7099" xr:uid="{F9E4C96A-5ABD-4BB3-BDB7-614EDCED9CBA}"/>
    <cellStyle name="Comma 151 7" xfId="11291" xr:uid="{2D9755AE-412A-497D-BF9F-B4FFCE016B62}"/>
    <cellStyle name="Comma 152" xfId="853" xr:uid="{00000000-0005-0000-0000-000069040000}"/>
    <cellStyle name="Comma 152 2" xfId="854" xr:uid="{00000000-0005-0000-0000-00006A040000}"/>
    <cellStyle name="Comma 152 2 2" xfId="7105" xr:uid="{2E7B2E83-7D10-455B-A749-2E52DA290BC2}"/>
    <cellStyle name="Comma 152 3" xfId="855" xr:uid="{00000000-0005-0000-0000-00006B040000}"/>
    <cellStyle name="Comma 152 3 2" xfId="7106" xr:uid="{8565D879-6CF5-4F7D-A1D3-5DC3E394C871}"/>
    <cellStyle name="Comma 152 3 3" xfId="11296" xr:uid="{78845ACC-5375-43A4-9F46-D272D6CBE060}"/>
    <cellStyle name="Comma 152 4" xfId="856" xr:uid="{00000000-0005-0000-0000-00006C040000}"/>
    <cellStyle name="Comma 152 4 2" xfId="7107" xr:uid="{05DFC2E8-D8BA-4DA3-AA27-B35381BCBE9A}"/>
    <cellStyle name="Comma 152 4 3" xfId="11297" xr:uid="{65DA86F5-474E-4AA2-92D9-093FEFF50CEC}"/>
    <cellStyle name="Comma 152 5" xfId="857" xr:uid="{00000000-0005-0000-0000-00006D040000}"/>
    <cellStyle name="Comma 152 5 2" xfId="4046" xr:uid="{00000000-0005-0000-0000-00006E040000}"/>
    <cellStyle name="Comma 152 5 2 2" xfId="8831" xr:uid="{314F36E5-6CFB-4A19-97AA-4A46EF9983A0}"/>
    <cellStyle name="Comma 152 5 2 3" xfId="11616" xr:uid="{19052FD2-B0B9-4B05-BDF2-35AFE7FBE49B}"/>
    <cellStyle name="Comma 152 5 3" xfId="5193" xr:uid="{00000000-0005-0000-0000-00006F040000}"/>
    <cellStyle name="Comma 152 5 3 2" xfId="9749" xr:uid="{6F9E90A6-F21F-44E3-87BC-225C88855527}"/>
    <cellStyle name="Comma 152 5 3 3" xfId="11699" xr:uid="{E73C7F6B-AB6C-42A4-9202-EE3DC7978D9A}"/>
    <cellStyle name="Comma 152 5 4" xfId="7108" xr:uid="{0CFC3991-EACC-4886-BA84-C00107798FDB}"/>
    <cellStyle name="Comma 152 5 5" xfId="11298" xr:uid="{A401943E-31D1-4587-8183-1130778C89E1}"/>
    <cellStyle name="Comma 152 6" xfId="7104" xr:uid="{A7390D04-2AB5-4C4F-9927-806B704A8B4E}"/>
    <cellStyle name="Comma 152 7" xfId="11295" xr:uid="{1FC857F4-C450-480B-919F-3FED9B1015ED}"/>
    <cellStyle name="Comma 153" xfId="858" xr:uid="{00000000-0005-0000-0000-000070040000}"/>
    <cellStyle name="Comma 153 2" xfId="859" xr:uid="{00000000-0005-0000-0000-000071040000}"/>
    <cellStyle name="Comma 153 2 2" xfId="7110" xr:uid="{B7752E69-7EBB-44F8-8A46-168E88555A6F}"/>
    <cellStyle name="Comma 153 2 3" xfId="11300" xr:uid="{F42327CE-3FDE-48C6-8427-8FBA18842666}"/>
    <cellStyle name="Comma 153 3" xfId="860" xr:uid="{00000000-0005-0000-0000-000072040000}"/>
    <cellStyle name="Comma 153 3 2" xfId="7111" xr:uid="{CEE82B76-E2F0-44C3-BA92-CAB5FBEF217F}"/>
    <cellStyle name="Comma 153 3 3" xfId="11301" xr:uid="{34D3474D-5EB2-4098-A725-927AA9D1F138}"/>
    <cellStyle name="Comma 153 4" xfId="861" xr:uid="{00000000-0005-0000-0000-000073040000}"/>
    <cellStyle name="Comma 153 4 2" xfId="7112" xr:uid="{9F38791A-A6E1-4EC2-B3B7-892E649AEF10}"/>
    <cellStyle name="Comma 153 5" xfId="862" xr:uid="{00000000-0005-0000-0000-000074040000}"/>
    <cellStyle name="Comma 153 5 2" xfId="4047" xr:uid="{00000000-0005-0000-0000-000075040000}"/>
    <cellStyle name="Comma 153 5 2 2" xfId="8832" xr:uid="{1DD2CFF7-8532-4B7C-B2A4-BC4CC2EE3C5B}"/>
    <cellStyle name="Comma 153 5 2 3" xfId="11617" xr:uid="{6F7DAE86-C415-486B-8039-1A7094611D08}"/>
    <cellStyle name="Comma 153 5 3" xfId="5192" xr:uid="{00000000-0005-0000-0000-000076040000}"/>
    <cellStyle name="Comma 153 5 3 2" xfId="9748" xr:uid="{2908BAB7-DFFE-46BD-9E0F-3BE12B9D380A}"/>
    <cellStyle name="Comma 153 5 3 3" xfId="11698" xr:uid="{B0B272AD-9906-4C85-9082-B1C26B0C2B0F}"/>
    <cellStyle name="Comma 153 5 4" xfId="7113" xr:uid="{86EF4B6D-B257-408A-902C-3B621C160B15}"/>
    <cellStyle name="Comma 153 5 5" xfId="11302" xr:uid="{5833FA6B-DCAA-4A7E-B8B8-8952A9A6E57D}"/>
    <cellStyle name="Comma 153 6" xfId="7109" xr:uid="{31E6D8D1-CCA3-4649-B7DB-81C3F9334425}"/>
    <cellStyle name="Comma 153 7" xfId="11299" xr:uid="{C364ED85-67B2-444B-82E3-2883714FBBAF}"/>
    <cellStyle name="Comma 154" xfId="863" xr:uid="{00000000-0005-0000-0000-000077040000}"/>
    <cellStyle name="Comma 154 2" xfId="864" xr:uid="{00000000-0005-0000-0000-000078040000}"/>
    <cellStyle name="Comma 154 2 2" xfId="7115" xr:uid="{76E08244-AB37-457C-A01A-C4C43CD85BAC}"/>
    <cellStyle name="Comma 154 2 3" xfId="11304" xr:uid="{68C8FFB5-C1E8-4D81-B80C-2DB01126ACE2}"/>
    <cellStyle name="Comma 154 3" xfId="865" xr:uid="{00000000-0005-0000-0000-000079040000}"/>
    <cellStyle name="Comma 154 3 2" xfId="7116" xr:uid="{D46B8876-6E9B-450E-A4E4-A006F7265A81}"/>
    <cellStyle name="Comma 154 3 3" xfId="11305" xr:uid="{BA4B6162-F449-45B2-ABF4-ACD6CDF96344}"/>
    <cellStyle name="Comma 154 4" xfId="866" xr:uid="{00000000-0005-0000-0000-00007A040000}"/>
    <cellStyle name="Comma 154 4 2" xfId="7117" xr:uid="{B62710C7-8139-4121-B247-231FDEA44D43}"/>
    <cellStyle name="Comma 154 5" xfId="867" xr:uid="{00000000-0005-0000-0000-00007B040000}"/>
    <cellStyle name="Comma 154 5 2" xfId="4048" xr:uid="{00000000-0005-0000-0000-00007C040000}"/>
    <cellStyle name="Comma 154 5 2 2" xfId="8833" xr:uid="{5C334D40-BF1E-4D94-922F-9D74D2A7CE2C}"/>
    <cellStyle name="Comma 154 5 2 3" xfId="11618" xr:uid="{63FEB01F-0D85-4844-A501-9EA55A836A0B}"/>
    <cellStyle name="Comma 154 5 3" xfId="5191" xr:uid="{00000000-0005-0000-0000-00007D040000}"/>
    <cellStyle name="Comma 154 5 3 2" xfId="9747" xr:uid="{5D7F417D-97A6-4017-8C96-BEDF81B073E6}"/>
    <cellStyle name="Comma 154 5 3 3" xfId="11697" xr:uid="{7A9110A6-4652-4F60-8E84-9748795ADB06}"/>
    <cellStyle name="Comma 154 5 4" xfId="7118" xr:uid="{9DF2777B-167C-470F-AEDB-AC0FB6648A62}"/>
    <cellStyle name="Comma 154 5 5" xfId="11306" xr:uid="{D5C312C2-AE03-4987-96B1-7C11064BD43D}"/>
    <cellStyle name="Comma 154 6" xfId="7114" xr:uid="{24685644-80EA-4C33-8510-5894FCB3A9C2}"/>
    <cellStyle name="Comma 154 7" xfId="11303" xr:uid="{5B674460-DD9E-484A-85B4-9D0D2805121E}"/>
    <cellStyle name="Comma 155" xfId="868" xr:uid="{00000000-0005-0000-0000-00007E040000}"/>
    <cellStyle name="Comma 155 2" xfId="869" xr:uid="{00000000-0005-0000-0000-00007F040000}"/>
    <cellStyle name="Comma 155 2 2" xfId="7120" xr:uid="{74D93A18-57BA-424B-ABDB-EEF685B1BCA5}"/>
    <cellStyle name="Comma 155 2 3" xfId="11308" xr:uid="{C4394FC7-BD63-425B-974C-200B815E31AD}"/>
    <cellStyle name="Comma 155 3" xfId="870" xr:uid="{00000000-0005-0000-0000-000080040000}"/>
    <cellStyle name="Comma 155 3 2" xfId="7121" xr:uid="{26FDCE8C-1FCF-44B8-80D8-9DED2A4DE24B}"/>
    <cellStyle name="Comma 155 3 3" xfId="11309" xr:uid="{51869A8C-87DD-4AE6-BCAE-CDE367F6D003}"/>
    <cellStyle name="Comma 155 4" xfId="871" xr:uid="{00000000-0005-0000-0000-000081040000}"/>
    <cellStyle name="Comma 155 4 2" xfId="7122" xr:uid="{2BF60039-E043-489E-88F7-F12E49CA8AB1}"/>
    <cellStyle name="Comma 155 5" xfId="872" xr:uid="{00000000-0005-0000-0000-000082040000}"/>
    <cellStyle name="Comma 155 5 2" xfId="4049" xr:uid="{00000000-0005-0000-0000-000083040000}"/>
    <cellStyle name="Comma 155 5 2 2" xfId="8834" xr:uid="{3B68FEC5-0B6D-41F0-81CA-992FEF2B4CB9}"/>
    <cellStyle name="Comma 155 5 2 3" xfId="11619" xr:uid="{BF8D9A11-9C79-48B5-9930-A62861C35D36}"/>
    <cellStyle name="Comma 155 5 3" xfId="5190" xr:uid="{00000000-0005-0000-0000-000084040000}"/>
    <cellStyle name="Comma 155 5 3 2" xfId="9746" xr:uid="{505EFCCB-07A8-4894-AAE6-F96F93793D0D}"/>
    <cellStyle name="Comma 155 5 3 3" xfId="11696" xr:uid="{03294C58-2048-47EA-B20E-3664F15CAE44}"/>
    <cellStyle name="Comma 155 5 4" xfId="7123" xr:uid="{7A55BC8F-BF89-40E8-8B8F-B1667EF38895}"/>
    <cellStyle name="Comma 155 5 5" xfId="11310" xr:uid="{A9C8E8F7-95AA-40B8-9BD6-2AA2E0E74937}"/>
    <cellStyle name="Comma 155 6" xfId="7119" xr:uid="{72C3F993-644B-40A1-9138-D7FB3BE22153}"/>
    <cellStyle name="Comma 155 7" xfId="11307" xr:uid="{373021A8-66E5-4C4B-AB56-FDDED701A67C}"/>
    <cellStyle name="Comma 156" xfId="873" xr:uid="{00000000-0005-0000-0000-000085040000}"/>
    <cellStyle name="Comma 156 2" xfId="874" xr:uid="{00000000-0005-0000-0000-000086040000}"/>
    <cellStyle name="Comma 156 2 2" xfId="7125" xr:uid="{9B5884CC-174C-407E-92C2-C4E74130620B}"/>
    <cellStyle name="Comma 156 2 3" xfId="11312" xr:uid="{34F5012E-0547-40D9-9C34-2FC4F14EF59E}"/>
    <cellStyle name="Comma 156 3" xfId="875" xr:uid="{00000000-0005-0000-0000-000087040000}"/>
    <cellStyle name="Comma 156 3 2" xfId="7126" xr:uid="{52911217-9451-42AD-87B6-AB88E30748B5}"/>
    <cellStyle name="Comma 156 3 3" xfId="11313" xr:uid="{B7FC66DE-F788-44B4-907B-993E2BC1F97C}"/>
    <cellStyle name="Comma 156 4" xfId="876" xr:uid="{00000000-0005-0000-0000-000088040000}"/>
    <cellStyle name="Comma 156 4 2" xfId="7127" xr:uid="{E172F1BB-B79B-4BCF-9187-012A314B7E55}"/>
    <cellStyle name="Comma 156 5" xfId="877" xr:uid="{00000000-0005-0000-0000-000089040000}"/>
    <cellStyle name="Comma 156 5 2" xfId="4050" xr:uid="{00000000-0005-0000-0000-00008A040000}"/>
    <cellStyle name="Comma 156 5 2 2" xfId="8835" xr:uid="{93748567-1B30-4809-B79D-A02F1FDD6D07}"/>
    <cellStyle name="Comma 156 5 2 3" xfId="11620" xr:uid="{1D5E9CBC-4A37-41BF-BF25-BE1B5A784D2B}"/>
    <cellStyle name="Comma 156 5 3" xfId="5189" xr:uid="{00000000-0005-0000-0000-00008B040000}"/>
    <cellStyle name="Comma 156 5 3 2" xfId="9745" xr:uid="{91B9D4DD-06F1-444C-970F-75827B86268A}"/>
    <cellStyle name="Comma 156 5 3 3" xfId="11695" xr:uid="{548215F1-BED7-433B-9347-D310856D463A}"/>
    <cellStyle name="Comma 156 5 4" xfId="7128" xr:uid="{4FE18696-F4B5-4467-8EA4-A0265BA28675}"/>
    <cellStyle name="Comma 156 5 5" xfId="11314" xr:uid="{158E270D-BDDA-4CCB-8910-46A81164CACE}"/>
    <cellStyle name="Comma 156 6" xfId="7124" xr:uid="{81A7331F-3F7C-4BC2-8009-5A9CF82FC855}"/>
    <cellStyle name="Comma 156 7" xfId="11311" xr:uid="{90E7E61D-D88D-42CE-B111-21BA931487B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2 2 2" xfId="7131" xr:uid="{29152E14-641E-40D7-9B1A-1EF1264C82A6}"/>
    <cellStyle name="Comma 157 2 3" xfId="7130" xr:uid="{8CA1268A-34FA-4714-989F-4B129C2EA0F6}"/>
    <cellStyle name="Comma 157 3" xfId="881" xr:uid="{00000000-0005-0000-0000-00008F040000}"/>
    <cellStyle name="Comma 157 3 2" xfId="7132" xr:uid="{B0EE2F28-7991-4FBC-BAEB-D3AE4A59822E}"/>
    <cellStyle name="Comma 157 4" xfId="882" xr:uid="{00000000-0005-0000-0000-000090040000}"/>
    <cellStyle name="Comma 157 4 2" xfId="7133" xr:uid="{CCF4609B-C7B2-4C85-919D-8C1B480AD896}"/>
    <cellStyle name="Comma 157 5" xfId="7129" xr:uid="{E521342C-67EF-488B-97E0-E3F27A642822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2 2 2" xfId="7136" xr:uid="{39AC55A1-8613-4E4E-9CF5-A97F64EE1A64}"/>
    <cellStyle name="Comma 158 2 3" xfId="7135" xr:uid="{36609309-CF9C-4F22-B715-A25501BF23A4}"/>
    <cellStyle name="Comma 158 3" xfId="886" xr:uid="{00000000-0005-0000-0000-000094040000}"/>
    <cellStyle name="Comma 158 3 2" xfId="7137" xr:uid="{5FF69857-2729-4AB0-93F0-D8EE3AACAC96}"/>
    <cellStyle name="Comma 158 4" xfId="887" xr:uid="{00000000-0005-0000-0000-000095040000}"/>
    <cellStyle name="Comma 158 4 2" xfId="7138" xr:uid="{4D567E89-A797-4209-8D2F-5D51131C4107}"/>
    <cellStyle name="Comma 158 5" xfId="7134" xr:uid="{EF95EFFC-F9E6-4FF7-B5B9-CDA497722530}"/>
    <cellStyle name="Comma 159" xfId="888" xr:uid="{00000000-0005-0000-0000-000096040000}"/>
    <cellStyle name="Comma 159 2" xfId="889" xr:uid="{00000000-0005-0000-0000-000097040000}"/>
    <cellStyle name="Comma 159 2 2" xfId="7140" xr:uid="{4C46EB68-63E5-470F-8109-0731CC8295F9}"/>
    <cellStyle name="Comma 159 2 3" xfId="11316" xr:uid="{2CA40221-21CA-4C36-877A-0554D77F8761}"/>
    <cellStyle name="Comma 159 3" xfId="890" xr:uid="{00000000-0005-0000-0000-000098040000}"/>
    <cellStyle name="Comma 159 3 2" xfId="7141" xr:uid="{D93955CD-391B-4C25-A9BB-4489EB2A74D7}"/>
    <cellStyle name="Comma 159 3 3" xfId="11317" xr:uid="{2DDDE01C-FA4D-442C-9EFF-5CC6EC36B34E}"/>
    <cellStyle name="Comma 159 4" xfId="891" xr:uid="{00000000-0005-0000-0000-000099040000}"/>
    <cellStyle name="Comma 159 4 2" xfId="7142" xr:uid="{C4E65DBA-12B5-44DA-B437-B440F58C41D2}"/>
    <cellStyle name="Comma 159 5" xfId="892" xr:uid="{00000000-0005-0000-0000-00009A040000}"/>
    <cellStyle name="Comma 159 5 2" xfId="4051" xr:uid="{00000000-0005-0000-0000-00009B040000}"/>
    <cellStyle name="Comma 159 5 2 2" xfId="8836" xr:uid="{A94CB7D7-ECA0-459E-A20E-FFBC6242BB94}"/>
    <cellStyle name="Comma 159 5 2 3" xfId="11621" xr:uid="{F305B697-A787-4306-9DDC-8131B324878C}"/>
    <cellStyle name="Comma 159 5 3" xfId="5188" xr:uid="{00000000-0005-0000-0000-00009C040000}"/>
    <cellStyle name="Comma 159 5 3 2" xfId="9744" xr:uid="{05ADB765-432F-480F-B22B-952285D3946E}"/>
    <cellStyle name="Comma 159 5 3 3" xfId="11694" xr:uid="{DF59F46D-C01D-47B8-B7AB-C4AECE829307}"/>
    <cellStyle name="Comma 159 5 4" xfId="7143" xr:uid="{4A3DABA2-2758-429F-A80D-BF16FF7AD05A}"/>
    <cellStyle name="Comma 159 5 5" xfId="11318" xr:uid="{DDE1FDC3-4BB0-4DFD-8409-C2A2B26404ED}"/>
    <cellStyle name="Comma 159 6" xfId="7139" xr:uid="{DDEEF717-C67F-4A8B-99C4-B8059408E36D}"/>
    <cellStyle name="Comma 159 7" xfId="11315" xr:uid="{E1D1399B-02A8-4B84-8F10-C5C9319422D5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3 2 2" xfId="8838" xr:uid="{BEE40852-E167-4972-91CB-F98617468437}"/>
    <cellStyle name="Comma 16 2 3 3" xfId="7145" xr:uid="{F440CD6B-164F-486D-9F02-083694F2A6A3}"/>
    <cellStyle name="Comma 16 2 4" xfId="4052" xr:uid="{00000000-0005-0000-0000-0000A2040000}"/>
    <cellStyle name="Comma 16 2 4 2" xfId="8837" xr:uid="{7A30B8EE-7CB2-487B-97CB-6C14F6508039}"/>
    <cellStyle name="Comma 16 2 5" xfId="7144" xr:uid="{6909CD89-D3A3-4EC9-9DA7-033C027A6CF7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9743" xr:uid="{660DF37A-62E0-4C15-A315-899B54652CCA}"/>
    <cellStyle name="Comma 160" xfId="905" xr:uid="{00000000-0005-0000-0000-0000AD040000}"/>
    <cellStyle name="Comma 160 2" xfId="906" xr:uid="{00000000-0005-0000-0000-0000AE040000}"/>
    <cellStyle name="Comma 160 2 2" xfId="7147" xr:uid="{97A2E08A-0295-4CC5-944E-8D7742751512}"/>
    <cellStyle name="Comma 160 2 3" xfId="11320" xr:uid="{3EB470F0-98F7-4AC8-95A4-FEBE15C992B1}"/>
    <cellStyle name="Comma 160 3" xfId="907" xr:uid="{00000000-0005-0000-0000-0000AF040000}"/>
    <cellStyle name="Comma 160 3 2" xfId="7148" xr:uid="{947FD0FD-D1E4-4E8B-89AF-45E147FE1533}"/>
    <cellStyle name="Comma 160 3 3" xfId="11321" xr:uid="{FD2F9B2E-5032-4E63-A05A-038B643DE4D0}"/>
    <cellStyle name="Comma 160 4" xfId="908" xr:uid="{00000000-0005-0000-0000-0000B0040000}"/>
    <cellStyle name="Comma 160 4 2" xfId="7149" xr:uid="{59F88FAA-867D-4E09-B6E2-24EDBE806B73}"/>
    <cellStyle name="Comma 160 5" xfId="909" xr:uid="{00000000-0005-0000-0000-0000B1040000}"/>
    <cellStyle name="Comma 160 5 2" xfId="4055" xr:uid="{00000000-0005-0000-0000-0000B2040000}"/>
    <cellStyle name="Comma 160 5 2 2" xfId="8839" xr:uid="{5C41B907-4293-4479-9DCA-8F5F8E4EB1DD}"/>
    <cellStyle name="Comma 160 5 2 3" xfId="11622" xr:uid="{C6DA30E6-9501-4587-A2FF-218EDE497033}"/>
    <cellStyle name="Comma 160 5 3" xfId="5186" xr:uid="{00000000-0005-0000-0000-0000B3040000}"/>
    <cellStyle name="Comma 160 5 3 2" xfId="9742" xr:uid="{F0686839-9B6D-411D-9DC9-BAEEB523FDA6}"/>
    <cellStyle name="Comma 160 5 3 3" xfId="11693" xr:uid="{44EE6CCA-4BBF-473F-AA9E-70F65B90CD4D}"/>
    <cellStyle name="Comma 160 5 4" xfId="7150" xr:uid="{BEC51101-988D-4508-864F-D6B26E049744}"/>
    <cellStyle name="Comma 160 5 5" xfId="11322" xr:uid="{E453DDE0-E9B9-4D47-BD85-95DC6DF1CC75}"/>
    <cellStyle name="Comma 160 6" xfId="7146" xr:uid="{ECBC5E56-09F6-425C-BF86-2ABEA9DBFEC6}"/>
    <cellStyle name="Comma 160 7" xfId="11319" xr:uid="{527F47F9-14AD-4C04-97C1-6C4B94B741E8}"/>
    <cellStyle name="Comma 161" xfId="910" xr:uid="{00000000-0005-0000-0000-0000B4040000}"/>
    <cellStyle name="Comma 161 2" xfId="911" xr:uid="{00000000-0005-0000-0000-0000B5040000}"/>
    <cellStyle name="Comma 161 2 2" xfId="7152" xr:uid="{B8C786D0-1A41-414F-92CF-4FB210EC8A30}"/>
    <cellStyle name="Comma 161 2 3" xfId="11324" xr:uid="{94D5D3FE-9602-4387-87B0-86A44035B101}"/>
    <cellStyle name="Comma 161 3" xfId="912" xr:uid="{00000000-0005-0000-0000-0000B6040000}"/>
    <cellStyle name="Comma 161 3 2" xfId="7153" xr:uid="{09D2747C-3AA2-4497-A41B-FB7555F2D42C}"/>
    <cellStyle name="Comma 161 3 3" xfId="11325" xr:uid="{4D0FF8B5-573C-46CE-8D35-C369EB6DA8D6}"/>
    <cellStyle name="Comma 161 4" xfId="913" xr:uid="{00000000-0005-0000-0000-0000B7040000}"/>
    <cellStyle name="Comma 161 4 2" xfId="7154" xr:uid="{12B3E8B0-F037-42FF-A6D0-32A60E4EC41A}"/>
    <cellStyle name="Comma 161 5" xfId="914" xr:uid="{00000000-0005-0000-0000-0000B8040000}"/>
    <cellStyle name="Comma 161 5 2" xfId="4056" xr:uid="{00000000-0005-0000-0000-0000B9040000}"/>
    <cellStyle name="Comma 161 5 2 2" xfId="8840" xr:uid="{304CB18A-46B1-4C35-9BD0-AE80FE5FF686}"/>
    <cellStyle name="Comma 161 5 2 3" xfId="11623" xr:uid="{C18C9C84-5CCF-4315-86E8-24DA0ACBDDAC}"/>
    <cellStyle name="Comma 161 5 3" xfId="5185" xr:uid="{00000000-0005-0000-0000-0000BA040000}"/>
    <cellStyle name="Comma 161 5 3 2" xfId="9741" xr:uid="{FD73BFDA-E41D-4E80-A138-A9DE549C917C}"/>
    <cellStyle name="Comma 161 5 3 3" xfId="11692" xr:uid="{1BA6B0F3-FB31-4705-805B-D287D060DF5C}"/>
    <cellStyle name="Comma 161 5 4" xfId="7155" xr:uid="{A4C18653-8D03-4CBB-8857-F9FA7EC64AF8}"/>
    <cellStyle name="Comma 161 5 5" xfId="11326" xr:uid="{646ED33B-5750-4F76-B2A1-BDB098F3CDB5}"/>
    <cellStyle name="Comma 161 6" xfId="7151" xr:uid="{75F7C0FA-B707-4B07-B933-E244C62634B1}"/>
    <cellStyle name="Comma 161 7" xfId="11323" xr:uid="{162A1B85-9016-4BBD-87BD-E95E6FBE0BB1}"/>
    <cellStyle name="Comma 162" xfId="915" xr:uid="{00000000-0005-0000-0000-0000BB040000}"/>
    <cellStyle name="Comma 162 2" xfId="916" xr:uid="{00000000-0005-0000-0000-0000BC040000}"/>
    <cellStyle name="Comma 162 2 2" xfId="7157" xr:uid="{06058C53-F1CD-455D-BC57-E5BFC48AD274}"/>
    <cellStyle name="Comma 162 2 3" xfId="11328" xr:uid="{28C01365-ECE7-46E9-9440-03CA0479BECE}"/>
    <cellStyle name="Comma 162 3" xfId="917" xr:uid="{00000000-0005-0000-0000-0000BD040000}"/>
    <cellStyle name="Comma 162 3 2" xfId="7158" xr:uid="{64D0FAE6-8CB7-4DA1-9CD6-BBBE0ABCB23E}"/>
    <cellStyle name="Comma 162 3 3" xfId="11329" xr:uid="{4D908ABD-7F06-4A66-9C0E-90C74750BC5B}"/>
    <cellStyle name="Comma 162 4" xfId="918" xr:uid="{00000000-0005-0000-0000-0000BE040000}"/>
    <cellStyle name="Comma 162 4 2" xfId="7159" xr:uid="{05547B51-CF44-4925-8964-24CF558CA810}"/>
    <cellStyle name="Comma 162 5" xfId="919" xr:uid="{00000000-0005-0000-0000-0000BF040000}"/>
    <cellStyle name="Comma 162 5 2" xfId="4057" xr:uid="{00000000-0005-0000-0000-0000C0040000}"/>
    <cellStyle name="Comma 162 5 2 2" xfId="8841" xr:uid="{3015FF2A-BCD7-4DAD-9C85-D01F8F3D43D5}"/>
    <cellStyle name="Comma 162 5 2 3" xfId="11624" xr:uid="{D2121CD5-ACB5-4DA9-94A6-CC47FF693DC8}"/>
    <cellStyle name="Comma 162 5 3" xfId="5184" xr:uid="{00000000-0005-0000-0000-0000C1040000}"/>
    <cellStyle name="Comma 162 5 3 2" xfId="9740" xr:uid="{E65C546D-8128-4D94-9F19-4A996BF5B98E}"/>
    <cellStyle name="Comma 162 5 3 3" xfId="11691" xr:uid="{F6B28513-B56F-4527-ADFC-A691339A3B58}"/>
    <cellStyle name="Comma 162 5 4" xfId="7160" xr:uid="{4EA475A4-CDE0-4C81-ADF0-382D6DD63306}"/>
    <cellStyle name="Comma 162 5 5" xfId="11330" xr:uid="{A0EEE069-11B8-442B-AC2F-CD0C8596D2F9}"/>
    <cellStyle name="Comma 162 6" xfId="7156" xr:uid="{7E22FA77-4BAB-4594-B55D-60C32315E0E7}"/>
    <cellStyle name="Comma 162 7" xfId="11327" xr:uid="{DABCE2FD-432C-49A0-AC3C-78F0EE0CD860}"/>
    <cellStyle name="Comma 163" xfId="920" xr:uid="{00000000-0005-0000-0000-0000C2040000}"/>
    <cellStyle name="Comma 163 2" xfId="921" xr:uid="{00000000-0005-0000-0000-0000C3040000}"/>
    <cellStyle name="Comma 163 2 2" xfId="7162" xr:uid="{A013A886-8F8E-403B-BDB3-8E6DF6250092}"/>
    <cellStyle name="Comma 163 2 3" xfId="11332" xr:uid="{3DEA4BC4-0144-48AB-9B73-15176A2B1609}"/>
    <cellStyle name="Comma 163 3" xfId="922" xr:uid="{00000000-0005-0000-0000-0000C4040000}"/>
    <cellStyle name="Comma 163 3 2" xfId="7163" xr:uid="{1BDB55BC-C406-4DCA-9AD5-8BACAA174EDF}"/>
    <cellStyle name="Comma 163 3 3" xfId="11333" xr:uid="{F1FD429F-6BD1-433B-81DF-26C203507B18}"/>
    <cellStyle name="Comma 163 4" xfId="923" xr:uid="{00000000-0005-0000-0000-0000C5040000}"/>
    <cellStyle name="Comma 163 4 2" xfId="7164" xr:uid="{AD1951D6-96FA-466D-9994-FEDE76A15FA2}"/>
    <cellStyle name="Comma 163 5" xfId="924" xr:uid="{00000000-0005-0000-0000-0000C6040000}"/>
    <cellStyle name="Comma 163 5 2" xfId="4058" xr:uid="{00000000-0005-0000-0000-0000C7040000}"/>
    <cellStyle name="Comma 163 5 2 2" xfId="8842" xr:uid="{8FF24DF0-3501-419A-A99A-25E6ED6FBB0B}"/>
    <cellStyle name="Comma 163 5 2 3" xfId="11625" xr:uid="{B0B3D2DD-EF2A-4707-A07B-825FB4921CA5}"/>
    <cellStyle name="Comma 163 5 3" xfId="5183" xr:uid="{00000000-0005-0000-0000-0000C8040000}"/>
    <cellStyle name="Comma 163 5 3 2" xfId="9739" xr:uid="{D9A7B37A-0F4C-46F1-9AD3-BC4AD9F4869C}"/>
    <cellStyle name="Comma 163 5 3 3" xfId="11690" xr:uid="{EB8AD983-EE48-47B3-8583-3116FD7C2030}"/>
    <cellStyle name="Comma 163 5 4" xfId="7165" xr:uid="{56C72DF7-F0B9-4C5D-8B0A-BB4F988E3C75}"/>
    <cellStyle name="Comma 163 5 5" xfId="11334" xr:uid="{AAED2554-DBF1-4345-A12A-DCF2106BA0FC}"/>
    <cellStyle name="Comma 163 6" xfId="7161" xr:uid="{36EC2A57-C557-45A5-A5A1-93B26935A65E}"/>
    <cellStyle name="Comma 163 7" xfId="11331" xr:uid="{40E8E4DE-BEA8-4D6B-A07D-5A1BD61EA00B}"/>
    <cellStyle name="Comma 164" xfId="925" xr:uid="{00000000-0005-0000-0000-0000C9040000}"/>
    <cellStyle name="Comma 164 2" xfId="926" xr:uid="{00000000-0005-0000-0000-0000CA040000}"/>
    <cellStyle name="Comma 164 2 2" xfId="7167" xr:uid="{49237741-D71B-42BB-8963-63F7666EC62E}"/>
    <cellStyle name="Comma 164 2 3" xfId="11336" xr:uid="{D82743D6-4EF9-4758-BC29-404F57101978}"/>
    <cellStyle name="Comma 164 3" xfId="927" xr:uid="{00000000-0005-0000-0000-0000CB040000}"/>
    <cellStyle name="Comma 164 3 2" xfId="7168" xr:uid="{E89C5901-B30D-4063-A7BB-54CD03469DA0}"/>
    <cellStyle name="Comma 164 3 3" xfId="11337" xr:uid="{AAD42169-96C0-4751-8CA4-8BB00A59EA17}"/>
    <cellStyle name="Comma 164 4" xfId="928" xr:uid="{00000000-0005-0000-0000-0000CC040000}"/>
    <cellStyle name="Comma 164 4 2" xfId="7169" xr:uid="{3341A832-8B71-4DA3-B662-45C7D660434B}"/>
    <cellStyle name="Comma 164 5" xfId="929" xr:uid="{00000000-0005-0000-0000-0000CD040000}"/>
    <cellStyle name="Comma 164 5 2" xfId="4059" xr:uid="{00000000-0005-0000-0000-0000CE040000}"/>
    <cellStyle name="Comma 164 5 2 2" xfId="8843" xr:uid="{75849515-4C5A-48A7-B7A5-44A7144BACB6}"/>
    <cellStyle name="Comma 164 5 2 3" xfId="11626" xr:uid="{3DF92F52-262D-4D2D-9679-69589F4F02A6}"/>
    <cellStyle name="Comma 164 5 3" xfId="5496" xr:uid="{00000000-0005-0000-0000-0000CF040000}"/>
    <cellStyle name="Comma 164 5 3 2" xfId="10047" xr:uid="{CAECE0F7-A070-4324-85FC-FE07122261B2}"/>
    <cellStyle name="Comma 164 5 3 3" xfId="11720" xr:uid="{7C644457-59AF-429E-ABBC-EA66BB54F32E}"/>
    <cellStyle name="Comma 164 5 4" xfId="7170" xr:uid="{5C932E76-62DA-4C6D-9280-CC1435E4FCD8}"/>
    <cellStyle name="Comma 164 5 5" xfId="11338" xr:uid="{5B773B3D-409F-4D96-B342-99ACA2B56E57}"/>
    <cellStyle name="Comma 164 6" xfId="7166" xr:uid="{1AE17862-0828-438D-B0AE-E4CE56A52D98}"/>
    <cellStyle name="Comma 164 7" xfId="11335" xr:uid="{3F90ADC8-6517-4893-A241-F81BB31B238F}"/>
    <cellStyle name="Comma 165" xfId="930" xr:uid="{00000000-0005-0000-0000-0000D0040000}"/>
    <cellStyle name="Comma 165 2" xfId="931" xr:uid="{00000000-0005-0000-0000-0000D1040000}"/>
    <cellStyle name="Comma 165 2 2" xfId="7172" xr:uid="{919F021C-D6BB-481B-8A20-DF01449415CE}"/>
    <cellStyle name="Comma 165 2 3" xfId="11340" xr:uid="{A0CC04FA-2430-4C62-B91F-D2C8BC6A33AC}"/>
    <cellStyle name="Comma 165 3" xfId="932" xr:uid="{00000000-0005-0000-0000-0000D2040000}"/>
    <cellStyle name="Comma 165 3 2" xfId="7173" xr:uid="{AFF2F7C1-FDD7-4F25-9DCE-D16E0DA7E337}"/>
    <cellStyle name="Comma 165 3 3" xfId="11341" xr:uid="{F9972318-1496-4CF5-ABB8-BABC0152D286}"/>
    <cellStyle name="Comma 165 4" xfId="933" xr:uid="{00000000-0005-0000-0000-0000D3040000}"/>
    <cellStyle name="Comma 165 4 2" xfId="7174" xr:uid="{B8E37345-A498-4256-B659-719DA51CC162}"/>
    <cellStyle name="Comma 165 5" xfId="934" xr:uid="{00000000-0005-0000-0000-0000D4040000}"/>
    <cellStyle name="Comma 165 5 2" xfId="4060" xr:uid="{00000000-0005-0000-0000-0000D5040000}"/>
    <cellStyle name="Comma 165 5 2 2" xfId="8844" xr:uid="{58083749-EA16-4230-B6B8-C31044CB2778}"/>
    <cellStyle name="Comma 165 5 2 3" xfId="11627" xr:uid="{5DEC4114-7D96-4BF9-95E8-995E2B5230B9}"/>
    <cellStyle name="Comma 165 5 3" xfId="5182" xr:uid="{00000000-0005-0000-0000-0000D6040000}"/>
    <cellStyle name="Comma 165 5 3 2" xfId="9738" xr:uid="{5D9DA6F6-8F58-4003-A525-068FC6DF44F6}"/>
    <cellStyle name="Comma 165 5 3 3" xfId="11689" xr:uid="{3272B994-3877-4CD5-822E-ADCDDC04CBEC}"/>
    <cellStyle name="Comma 165 5 4" xfId="7175" xr:uid="{DF5F042C-0C3D-4C55-BD04-0E198B32E9FF}"/>
    <cellStyle name="Comma 165 5 5" xfId="11342" xr:uid="{8578E120-8940-4FAD-854E-FC777019451F}"/>
    <cellStyle name="Comma 165 6" xfId="7171" xr:uid="{23595DA4-2DA8-4E9D-A672-77089FC46A26}"/>
    <cellStyle name="Comma 165 7" xfId="11339" xr:uid="{13CDC9D8-AE40-414C-AF23-44B2273ACA4A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2 2 2" xfId="7178" xr:uid="{1BD330CE-0E2B-4F66-B5A9-0507058763D7}"/>
    <cellStyle name="Comma 166 2 3" xfId="7177" xr:uid="{67DD86CB-CF1A-4F69-829C-B196661F1927}"/>
    <cellStyle name="Comma 166 3" xfId="938" xr:uid="{00000000-0005-0000-0000-0000DA040000}"/>
    <cellStyle name="Comma 166 3 2" xfId="7179" xr:uid="{5801AA96-FA38-41E7-A28D-C0330DB6F7AE}"/>
    <cellStyle name="Comma 166 4" xfId="939" xr:uid="{00000000-0005-0000-0000-0000DB040000}"/>
    <cellStyle name="Comma 166 4 2" xfId="7180" xr:uid="{1EA9CDF6-EFC3-4B6C-8F8F-4C2C3D528FAA}"/>
    <cellStyle name="Comma 166 5" xfId="7176" xr:uid="{1435DB11-B884-4076-AB80-570613FA3857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2 2 2" xfId="7183" xr:uid="{CC53D743-7387-4DE4-A9A5-3B2685D1B0E8}"/>
    <cellStyle name="Comma 167 2 3" xfId="7182" xr:uid="{4D68A6B2-CA16-4E86-B54F-F9E87CFDAE78}"/>
    <cellStyle name="Comma 167 3" xfId="943" xr:uid="{00000000-0005-0000-0000-0000DF040000}"/>
    <cellStyle name="Comma 167 3 2" xfId="7184" xr:uid="{F25A175C-17F4-420D-B809-0E9D2A5C4E89}"/>
    <cellStyle name="Comma 167 4" xfId="944" xr:uid="{00000000-0005-0000-0000-0000E0040000}"/>
    <cellStyle name="Comma 167 4 2" xfId="7185" xr:uid="{AE569F03-F92D-4FDD-B1C2-ACF152603EE0}"/>
    <cellStyle name="Comma 167 5" xfId="7181" xr:uid="{B0979703-2BDF-4D85-93B8-D08DC5B77996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2 2 2" xfId="7188" xr:uid="{8FDA469F-C440-4077-B8F8-9D4E6BEE879F}"/>
    <cellStyle name="Comma 168 2 3" xfId="7187" xr:uid="{08792816-4557-4DAF-A294-50C86557CC4F}"/>
    <cellStyle name="Comma 168 3" xfId="948" xr:uid="{00000000-0005-0000-0000-0000E4040000}"/>
    <cellStyle name="Comma 168 3 2" xfId="7189" xr:uid="{C7A219EB-CC30-4B3C-91E2-E0ACA251068B}"/>
    <cellStyle name="Comma 168 4" xfId="949" xr:uid="{00000000-0005-0000-0000-0000E5040000}"/>
    <cellStyle name="Comma 168 4 2" xfId="7190" xr:uid="{1C3833DD-A8A8-4B34-A791-EE1C9B0E9B49}"/>
    <cellStyle name="Comma 168 5" xfId="7186" xr:uid="{22ACFE36-F8AB-44B5-BE72-828B87FF0059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2 2 2" xfId="7193" xr:uid="{1E36855C-0BCF-4249-806B-0980EAF7023C}"/>
    <cellStyle name="Comma 169 2 3" xfId="7192" xr:uid="{CBBF71EF-4CDD-4E27-87A7-6DE65365DE93}"/>
    <cellStyle name="Comma 169 3" xfId="953" xr:uid="{00000000-0005-0000-0000-0000E9040000}"/>
    <cellStyle name="Comma 169 3 2" xfId="7194" xr:uid="{0BFF62BE-8F07-42CF-8B96-6EF422899AA0}"/>
    <cellStyle name="Comma 169 4" xfId="954" xr:uid="{00000000-0005-0000-0000-0000EA040000}"/>
    <cellStyle name="Comma 169 4 2" xfId="7195" xr:uid="{968AA8E6-724A-4A2C-9384-118064D88423}"/>
    <cellStyle name="Comma 169 5" xfId="7191" xr:uid="{EEE5F3B1-7887-4B3D-A58F-A02535B3A882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3 2 2" xfId="8847" xr:uid="{FFF3C187-B44A-45B4-A5D0-63887E67FF4A}"/>
    <cellStyle name="Comma 17 2 3 3" xfId="7197" xr:uid="{0415A880-8F4E-4D21-96E0-5EECC667C0C5}"/>
    <cellStyle name="Comma 17 2 4" xfId="4062" xr:uid="{00000000-0005-0000-0000-0000F0040000}"/>
    <cellStyle name="Comma 17 2 4 2" xfId="8846" xr:uid="{1BB79A08-F740-453E-ADA0-6374A4182C90}"/>
    <cellStyle name="Comma 17 2 5" xfId="7196" xr:uid="{78A230CD-5816-490A-8661-E61967033C38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9737" xr:uid="{107198C3-6DC0-4867-B025-5734C46FC0D0}"/>
    <cellStyle name="Comma 170" xfId="961" xr:uid="{00000000-0005-0000-0000-0000F5040000}"/>
    <cellStyle name="Comma 170 2" xfId="962" xr:uid="{00000000-0005-0000-0000-0000F6040000}"/>
    <cellStyle name="Comma 170 2 2" xfId="7199" xr:uid="{28954315-2047-4813-8331-8DC8E117363F}"/>
    <cellStyle name="Comma 170 2 3" xfId="11344" xr:uid="{78338B2D-8C6F-48AC-B333-B08A5FAF1381}"/>
    <cellStyle name="Comma 170 3" xfId="963" xr:uid="{00000000-0005-0000-0000-0000F7040000}"/>
    <cellStyle name="Comma 170 4" xfId="7198" xr:uid="{1916D783-4BB0-4987-8020-3277BDFB79C8}"/>
    <cellStyle name="Comma 170 5" xfId="11343" xr:uid="{33AC493B-D3BE-444E-BADF-2DA19DCF7D33}"/>
    <cellStyle name="Comma 171" xfId="964" xr:uid="{00000000-0005-0000-0000-0000F8040000}"/>
    <cellStyle name="Comma 171 2" xfId="7200" xr:uid="{2B2F14C6-D339-435A-8AF6-ABA206F77F22}"/>
    <cellStyle name="Comma 171 3" xfId="11345" xr:uid="{D725C355-3E26-4E93-B444-D50E9C0422C1}"/>
    <cellStyle name="Comma 172" xfId="965" xr:uid="{00000000-0005-0000-0000-0000F9040000}"/>
    <cellStyle name="Comma 172 2" xfId="7201" xr:uid="{8BDAE860-B8B5-485E-A1A7-E72D020E623C}"/>
    <cellStyle name="Comma 172 3" xfId="11346" xr:uid="{249A24B6-BDBA-4936-9EE1-578DF9B08873}"/>
    <cellStyle name="Comma 173" xfId="966" xr:uid="{00000000-0005-0000-0000-0000FA040000}"/>
    <cellStyle name="Comma 173 2" xfId="7202" xr:uid="{BF7D5C0C-48D7-4DF2-B7DC-2B4DF497399C}"/>
    <cellStyle name="Comma 173 3" xfId="11347" xr:uid="{C9012914-5D6C-4B64-96D4-97C8B4D42231}"/>
    <cellStyle name="Comma 174" xfId="967" xr:uid="{00000000-0005-0000-0000-0000FB040000}"/>
    <cellStyle name="Comma 174 2" xfId="968" xr:uid="{00000000-0005-0000-0000-0000FC040000}"/>
    <cellStyle name="Comma 174 2 2" xfId="7204" xr:uid="{A52917AB-A660-419A-B51B-112F1DE372D6}"/>
    <cellStyle name="Comma 174 3" xfId="7203" xr:uid="{5ED4051B-8EB7-4D1B-945B-71965C1C0EA2}"/>
    <cellStyle name="Comma 175" xfId="969" xr:uid="{00000000-0005-0000-0000-0000FD040000}"/>
    <cellStyle name="Comma 175 2" xfId="970" xr:uid="{00000000-0005-0000-0000-0000FE040000}"/>
    <cellStyle name="Comma 175 2 2" xfId="7206" xr:uid="{425E0940-5E6D-42B3-A33F-E5B24B8BA296}"/>
    <cellStyle name="Comma 175 3" xfId="7205" xr:uid="{B33F1045-798E-4C21-B0B7-21E6251A84E6}"/>
    <cellStyle name="Comma 176" xfId="971" xr:uid="{00000000-0005-0000-0000-0000FF040000}"/>
    <cellStyle name="Comma 176 2" xfId="972" xr:uid="{00000000-0005-0000-0000-000000050000}"/>
    <cellStyle name="Comma 176 2 2" xfId="7208" xr:uid="{60046E0A-479E-41E7-9D62-C67DAFA62125}"/>
    <cellStyle name="Comma 176 3" xfId="7207" xr:uid="{3978A07D-7448-49FE-A0F3-6AD4C22049B5}"/>
    <cellStyle name="Comma 177" xfId="973" xr:uid="{00000000-0005-0000-0000-000001050000}"/>
    <cellStyle name="Comma 177 2" xfId="974" xr:uid="{00000000-0005-0000-0000-000002050000}"/>
    <cellStyle name="Comma 177 2 2" xfId="7210" xr:uid="{5FF05C1F-1BB8-480A-86F4-9395525435AA}"/>
    <cellStyle name="Comma 177 3" xfId="7209" xr:uid="{1FAF08AA-2485-4E54-93F1-D5A2E83BAB59}"/>
    <cellStyle name="Comma 178" xfId="975" xr:uid="{00000000-0005-0000-0000-000003050000}"/>
    <cellStyle name="Comma 178 2" xfId="976" xr:uid="{00000000-0005-0000-0000-000004050000}"/>
    <cellStyle name="Comma 178 2 2" xfId="7212" xr:uid="{A79BECEE-57F6-4B5B-A7A7-8BFC00897DC6}"/>
    <cellStyle name="Comma 178 3" xfId="7211" xr:uid="{F1B604DC-21F6-423B-8561-DF86767C02F9}"/>
    <cellStyle name="Comma 179" xfId="977" xr:uid="{00000000-0005-0000-0000-000005050000}"/>
    <cellStyle name="Comma 179 2" xfId="978" xr:uid="{00000000-0005-0000-0000-000006050000}"/>
    <cellStyle name="Comma 179 2 2" xfId="7214" xr:uid="{787680CC-AA62-441E-A30D-90F1715C7AD6}"/>
    <cellStyle name="Comma 179 3" xfId="7213" xr:uid="{83F1F58F-8781-4029-9241-0A23A3FD529C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3 2 2" xfId="8851" xr:uid="{8114F496-4D0E-4F62-944B-6B094D865370}"/>
    <cellStyle name="Comma 18 2 3 3" xfId="7216" xr:uid="{9E5F5407-9BEA-49A2-8CB3-49E62F081971}"/>
    <cellStyle name="Comma 18 2 4" xfId="4067" xr:uid="{00000000-0005-0000-0000-00000C050000}"/>
    <cellStyle name="Comma 18 2 4 2" xfId="8850" xr:uid="{6AB45107-29C3-4F2D-BC55-BF66656B585F}"/>
    <cellStyle name="Comma 18 2 5" xfId="7215" xr:uid="{82880278-EDAF-402F-BF12-FAFBFCBF31ED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9736" xr:uid="{6308A637-57A2-4EE7-833E-87ACE3E0AD20}"/>
    <cellStyle name="Comma 180" xfId="985" xr:uid="{00000000-0005-0000-0000-000011050000}"/>
    <cellStyle name="Comma 180 2" xfId="986" xr:uid="{00000000-0005-0000-0000-000012050000}"/>
    <cellStyle name="Comma 180 2 2" xfId="7218" xr:uid="{F41EB270-1BBB-4E05-9CF8-6BE37D4FEDEC}"/>
    <cellStyle name="Comma 180 3" xfId="7217" xr:uid="{5BF38E16-6456-429F-8E83-476F37947757}"/>
    <cellStyle name="Comma 181" xfId="987" xr:uid="{00000000-0005-0000-0000-000013050000}"/>
    <cellStyle name="Comma 181 2" xfId="988" xr:uid="{00000000-0005-0000-0000-000014050000}"/>
    <cellStyle name="Comma 181 2 2" xfId="7220" xr:uid="{FE3225BC-2F2D-4F3B-A385-1B7EE7712960}"/>
    <cellStyle name="Comma 181 3" xfId="7219" xr:uid="{D5035E6C-66E0-462D-8DFC-A42C8090E040}"/>
    <cellStyle name="Comma 182" xfId="989" xr:uid="{00000000-0005-0000-0000-000015050000}"/>
    <cellStyle name="Comma 182 2" xfId="7221" xr:uid="{C26AC437-54A0-4736-BD80-9812FE6353BC}"/>
    <cellStyle name="Comma 182 3" xfId="11348" xr:uid="{30632AEB-BF6C-40F5-A903-D12C44889FD0}"/>
    <cellStyle name="Comma 183" xfId="990" xr:uid="{00000000-0005-0000-0000-000016050000}"/>
    <cellStyle name="Comma 183 2" xfId="7222" xr:uid="{3A7C7D62-E68E-4841-9634-A99472975B71}"/>
    <cellStyle name="Comma 183 3" xfId="11349" xr:uid="{5BF0460E-CEED-42BA-BFB0-80381E2FCC04}"/>
    <cellStyle name="Comma 184" xfId="991" xr:uid="{00000000-0005-0000-0000-000017050000}"/>
    <cellStyle name="Comma 184 2" xfId="7223" xr:uid="{E55B0A8D-8AEC-47FF-B13C-3241A5D42CC4}"/>
    <cellStyle name="Comma 184 3" xfId="11350" xr:uid="{886DFBC4-227F-4FE6-9081-F4F37530A988}"/>
    <cellStyle name="Comma 185" xfId="992" xr:uid="{00000000-0005-0000-0000-000018050000}"/>
    <cellStyle name="Comma 185 2" xfId="7224" xr:uid="{DBAC85F2-68B5-4037-B391-A075086438AD}"/>
    <cellStyle name="Comma 185 3" xfId="11351" xr:uid="{80062928-CAFC-4F5E-BA6A-46550E7A38D5}"/>
    <cellStyle name="Comma 186" xfId="993" xr:uid="{00000000-0005-0000-0000-000019050000}"/>
    <cellStyle name="Comma 186 2" xfId="7225" xr:uid="{09300A3B-3D6C-4CB8-BA78-0BCDC3EEAE7D}"/>
    <cellStyle name="Comma 186 3" xfId="11352" xr:uid="{1146AA56-2FD1-4551-A671-E2BBD41CAFC1}"/>
    <cellStyle name="Comma 187" xfId="994" xr:uid="{00000000-0005-0000-0000-00001A050000}"/>
    <cellStyle name="Comma 187 2" xfId="7226" xr:uid="{6FFB3DF3-A10F-470A-A681-C03F12C2B1FC}"/>
    <cellStyle name="Comma 187 3" xfId="11353" xr:uid="{40E693DE-5422-43FA-B68A-886A7F5514F1}"/>
    <cellStyle name="Comma 188" xfId="995" xr:uid="{00000000-0005-0000-0000-00001B050000}"/>
    <cellStyle name="Comma 188 2" xfId="996" xr:uid="{00000000-0005-0000-0000-00001C050000}"/>
    <cellStyle name="Comma 188 2 2" xfId="7228" xr:uid="{91B25B14-257C-4A2A-9F6F-AE5356FD5488}"/>
    <cellStyle name="Comma 188 3" xfId="7227" xr:uid="{EB93D65F-FA9E-490B-8980-96A2DF360832}"/>
    <cellStyle name="Comma 189" xfId="997" xr:uid="{00000000-0005-0000-0000-00001D050000}"/>
    <cellStyle name="Comma 189 2" xfId="998" xr:uid="{00000000-0005-0000-0000-00001E050000}"/>
    <cellStyle name="Comma 189 2 2" xfId="7230" xr:uid="{EB7BFBBA-CB97-4CB7-8081-A3103EE4DF3A}"/>
    <cellStyle name="Comma 189 3" xfId="7229" xr:uid="{2A0B35FA-CC90-479E-8E44-D53C429E66BC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3 2 2" xfId="8853" xr:uid="{B439C3D5-2A50-42BD-AC4E-5AC7E06FF141}"/>
    <cellStyle name="Comma 19 2 3 3" xfId="7232" xr:uid="{9112BF28-21E2-4E6F-8114-EE41631B5F66}"/>
    <cellStyle name="Comma 19 2 4" xfId="4071" xr:uid="{00000000-0005-0000-0000-000024050000}"/>
    <cellStyle name="Comma 19 2 4 2" xfId="8852" xr:uid="{2154FE55-8CE4-464B-B166-EA1B2937405D}"/>
    <cellStyle name="Comma 19 2 5" xfId="7231" xr:uid="{C9B14449-1380-446A-A84A-809354FF9D44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9735" xr:uid="{38C745CB-9F4D-4E69-9488-F3B6C3F4F82C}"/>
    <cellStyle name="Comma 190" xfId="1005" xr:uid="{00000000-0005-0000-0000-000029050000}"/>
    <cellStyle name="Comma 190 2" xfId="1006" xr:uid="{00000000-0005-0000-0000-00002A050000}"/>
    <cellStyle name="Comma 190 2 2" xfId="7234" xr:uid="{8EA0E6D0-1CE2-41A5-B8D2-D17DF21F5FBF}"/>
    <cellStyle name="Comma 190 3" xfId="7233" xr:uid="{B7DEA302-3894-4DEB-9826-7A7DB54499BA}"/>
    <cellStyle name="Comma 191" xfId="1007" xr:uid="{00000000-0005-0000-0000-00002B050000}"/>
    <cellStyle name="Comma 191 2" xfId="1008" xr:uid="{00000000-0005-0000-0000-00002C050000}"/>
    <cellStyle name="Comma 191 2 2" xfId="7236" xr:uid="{C83AF88B-B701-4F36-BBCA-A99989AB2C55}"/>
    <cellStyle name="Comma 191 3" xfId="7235" xr:uid="{1DE778EB-8EA8-42C4-96C4-541161001391}"/>
    <cellStyle name="Comma 192" xfId="1009" xr:uid="{00000000-0005-0000-0000-00002D050000}"/>
    <cellStyle name="Comma 192 2" xfId="1010" xr:uid="{00000000-0005-0000-0000-00002E050000}"/>
    <cellStyle name="Comma 192 2 2" xfId="7238" xr:uid="{744809FE-AA65-4EC2-935E-FD3D1EEEC4A9}"/>
    <cellStyle name="Comma 192 3" xfId="7237" xr:uid="{83B6735C-A8BB-499C-A81D-DF21C32BDADC}"/>
    <cellStyle name="Comma 193" xfId="1011" xr:uid="{00000000-0005-0000-0000-00002F050000}"/>
    <cellStyle name="Comma 193 2" xfId="1012" xr:uid="{00000000-0005-0000-0000-000030050000}"/>
    <cellStyle name="Comma 193 2 2" xfId="7240" xr:uid="{71B91423-D272-4747-A2D5-370276FB11C2}"/>
    <cellStyle name="Comma 193 3" xfId="7239" xr:uid="{9701CA85-AC00-47CF-B6EC-336BA30DAF2C}"/>
    <cellStyle name="Comma 194" xfId="1013" xr:uid="{00000000-0005-0000-0000-000031050000}"/>
    <cellStyle name="Comma 194 2" xfId="1014" xr:uid="{00000000-0005-0000-0000-000032050000}"/>
    <cellStyle name="Comma 194 2 2" xfId="7242" xr:uid="{73CA8995-B4AF-4CC3-B115-DF6DC748D6BA}"/>
    <cellStyle name="Comma 194 3" xfId="7241" xr:uid="{750A22B0-9EE0-4FD7-990D-0B60D2CE328C}"/>
    <cellStyle name="Comma 195" xfId="1015" xr:uid="{00000000-0005-0000-0000-000033050000}"/>
    <cellStyle name="Comma 195 2" xfId="1016" xr:uid="{00000000-0005-0000-0000-000034050000}"/>
    <cellStyle name="Comma 195 2 2" xfId="7244" xr:uid="{A0790B2F-6754-4F33-B9E5-02725D6EEEAC}"/>
    <cellStyle name="Comma 195 3" xfId="7243" xr:uid="{ABF654BE-4FFE-49EE-8B18-11D55E44E8E2}"/>
    <cellStyle name="Comma 196" xfId="1017" xr:uid="{00000000-0005-0000-0000-000035050000}"/>
    <cellStyle name="Comma 196 2" xfId="1018" xr:uid="{00000000-0005-0000-0000-000036050000}"/>
    <cellStyle name="Comma 196 2 2" xfId="7246" xr:uid="{88B3448B-7AE0-4560-BCE5-F916CF32C837}"/>
    <cellStyle name="Comma 196 3" xfId="7245" xr:uid="{77C363BC-55F3-44D8-9213-52D2E0C06FD0}"/>
    <cellStyle name="Comma 197" xfId="1019" xr:uid="{00000000-0005-0000-0000-000037050000}"/>
    <cellStyle name="Comma 197 2" xfId="1020" xr:uid="{00000000-0005-0000-0000-000038050000}"/>
    <cellStyle name="Comma 197 2 2" xfId="7248" xr:uid="{B1B9CC77-4807-4D84-99A3-643E988540C3}"/>
    <cellStyle name="Comma 197 3" xfId="7247" xr:uid="{68BC4BC7-40D0-41BD-A991-288245524616}"/>
    <cellStyle name="Comma 198" xfId="1021" xr:uid="{00000000-0005-0000-0000-000039050000}"/>
    <cellStyle name="Comma 198 2" xfId="1022" xr:uid="{00000000-0005-0000-0000-00003A050000}"/>
    <cellStyle name="Comma 198 2 2" xfId="7250" xr:uid="{1DC39B28-19C0-4354-AF36-FDF82E79D43F}"/>
    <cellStyle name="Comma 198 3" xfId="7249" xr:uid="{008A8D6E-6E90-445A-9D8B-6C38A1C268D1}"/>
    <cellStyle name="Comma 199" xfId="1023" xr:uid="{00000000-0005-0000-0000-00003B050000}"/>
    <cellStyle name="Comma 199 2" xfId="1024" xr:uid="{00000000-0005-0000-0000-00003C050000}"/>
    <cellStyle name="Comma 199 2 2" xfId="7252" xr:uid="{44070BD9-5DF9-4DC0-BD87-B5508E8A5E73}"/>
    <cellStyle name="Comma 199 3" xfId="7251" xr:uid="{FEBCBC8F-9011-4F5E-8202-48AE1085C97C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2 2" xfId="7254" xr:uid="{C7B6ED89-4DE3-4B5C-970D-4F258482F48A}"/>
    <cellStyle name="Comma 2 10 3" xfId="1028" xr:uid="{00000000-0005-0000-0000-000040050000}"/>
    <cellStyle name="Comma 2 10 3 2" xfId="1029" xr:uid="{00000000-0005-0000-0000-000041050000}"/>
    <cellStyle name="Comma 2 10 3 2 2" xfId="7256" xr:uid="{DA26F4C7-142E-4AD0-A6F6-9E6E973391AA}"/>
    <cellStyle name="Comma 2 10 3 3" xfId="7255" xr:uid="{167E3A02-FA1F-4B81-B24B-244FF573D219}"/>
    <cellStyle name="Comma 2 10 4" xfId="1030" xr:uid="{00000000-0005-0000-0000-000042050000}"/>
    <cellStyle name="Comma 2 10 4 2" xfId="1031" xr:uid="{00000000-0005-0000-0000-000043050000}"/>
    <cellStyle name="Comma 2 10 4 2 2" xfId="7258" xr:uid="{9F94BF38-93AA-49A1-8139-13A48CE5D9CD}"/>
    <cellStyle name="Comma 2 10 4 3" xfId="7257" xr:uid="{42B293E1-E0DF-4483-8B4C-633FDED28E0D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9357" xr:uid="{655ADB6F-982D-4228-AD73-F76D084E0711}"/>
    <cellStyle name="Comma 2 10 6 3" xfId="11655" xr:uid="{809765BB-4043-4D23-8DCF-18D6C510DCA5}"/>
    <cellStyle name="Comma 2 10 7" xfId="7253" xr:uid="{42A175D6-5DEF-4220-A0F0-06F85E0EF4E5}"/>
    <cellStyle name="Comma 2 11" xfId="1033" xr:uid="{00000000-0005-0000-0000-000047050000}"/>
    <cellStyle name="Comma 2 11 2" xfId="1034" xr:uid="{00000000-0005-0000-0000-000048050000}"/>
    <cellStyle name="Comma 2 11 2 2" xfId="7260" xr:uid="{D3970FCE-1048-4742-BFB3-81721A606D28}"/>
    <cellStyle name="Comma 2 11 3" xfId="1035" xr:uid="{00000000-0005-0000-0000-000049050000}"/>
    <cellStyle name="Comma 2 11 3 2" xfId="5494" xr:uid="{00000000-0005-0000-0000-00004A050000}"/>
    <cellStyle name="Comma 2 11 3 2 2" xfId="10045" xr:uid="{338CCED7-034D-4316-86DE-EE1263F988A5}"/>
    <cellStyle name="Comma 2 11 4" xfId="7259" xr:uid="{EAD537C1-6811-4327-800C-AFD19E77AEBE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10780" xr:uid="{4C039102-CCE6-456A-A89B-FA1901987649}"/>
    <cellStyle name="Comma 2 2 3 3 6 2 3" xfId="10046" xr:uid="{605E6A41-B04E-42FB-99D0-438131A87657}"/>
    <cellStyle name="Comma 2 2 3 3 6 3" xfId="5747" xr:uid="{00000000-0005-0000-0000-00005C050000}"/>
    <cellStyle name="Comma 2 2 3 3 6 3 2" xfId="6470" xr:uid="{00000000-0005-0000-0000-00005D050000}"/>
    <cellStyle name="Comma 2 2 3 3 6 3 2 2" xfId="11021" xr:uid="{DE3F8F0F-6816-4365-9BFC-C5A01CCFFF82}"/>
    <cellStyle name="Comma 2 2 3 3 6 3 3" xfId="10298" xr:uid="{9C2B459B-E343-4AF5-9C49-F0BD581D715A}"/>
    <cellStyle name="Comma 2 2 3 3 6 4" xfId="5988" xr:uid="{00000000-0005-0000-0000-00005E050000}"/>
    <cellStyle name="Comma 2 2 3 3 6 4 2" xfId="10539" xr:uid="{50C1B940-51C6-4B31-99DB-0B13C90D0D5F}"/>
    <cellStyle name="Comma 2 2 3 3 6 5" xfId="9351" xr:uid="{DF5EA9A4-5D63-47FE-A15B-002213A1D056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10781" xr:uid="{9F9FF33D-88BE-43B3-9853-346587022B31}"/>
    <cellStyle name="Comma 2 2 3 9 2 3" xfId="10048" xr:uid="{03176409-134A-4FD3-BAC5-9B0B45613A1E}"/>
    <cellStyle name="Comma 2 2 3 9 3" xfId="5748" xr:uid="{00000000-0005-0000-0000-000069050000}"/>
    <cellStyle name="Comma 2 2 3 9 3 2" xfId="6471" xr:uid="{00000000-0005-0000-0000-00006A050000}"/>
    <cellStyle name="Comma 2 2 3 9 3 2 2" xfId="11022" xr:uid="{C71BB88E-B32A-4EC9-B729-378077D503CC}"/>
    <cellStyle name="Comma 2 2 3 9 3 3" xfId="10299" xr:uid="{F5BE2973-88CF-4477-808D-548CFBEF6BD6}"/>
    <cellStyle name="Comma 2 2 3 9 4" xfId="5989" xr:uid="{00000000-0005-0000-0000-00006B050000}"/>
    <cellStyle name="Comma 2 2 3 9 4 2" xfId="10540" xr:uid="{EF12DED2-F0C4-49A7-9542-0F31ABE14821}"/>
    <cellStyle name="Comma 2 2 3 9 5" xfId="9354" xr:uid="{4C40D4BB-8B91-4C89-8D48-41E9871001CD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2 2" xfId="7262" xr:uid="{15DC7E28-DFF7-47C1-A5B8-F1D6BFE97015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3 4" xfId="7261" xr:uid="{E69F6E51-3942-40FC-8709-2DFF94619ED6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3 2" xfId="7264" xr:uid="{80714C2A-C26D-4D9A-8411-3FD2DF125177}"/>
    <cellStyle name="Comma 2 4 2 4" xfId="1075" xr:uid="{00000000-0005-0000-0000-000081050000}"/>
    <cellStyle name="Comma 2 4 2 4 2" xfId="1076" xr:uid="{00000000-0005-0000-0000-000082050000}"/>
    <cellStyle name="Comma 2 4 2 4 2 2" xfId="7266" xr:uid="{68BC90D4-A1DA-4418-9E15-896444E62E51}"/>
    <cellStyle name="Comma 2 4 2 4 3" xfId="7265" xr:uid="{9B78A79C-4C52-4626-B83E-5872E0B6F38A}"/>
    <cellStyle name="Comma 2 4 2 5" xfId="7263" xr:uid="{AA70A20E-2BC8-4DEC-B79A-A742F66E0959}"/>
    <cellStyle name="Comma 2 4 3" xfId="1077" xr:uid="{00000000-0005-0000-0000-000083050000}"/>
    <cellStyle name="Comma 2 4 3 2" xfId="1078" xr:uid="{00000000-0005-0000-0000-000084050000}"/>
    <cellStyle name="Comma 2 4 3 2 2" xfId="7268" xr:uid="{C036110F-04C2-419E-B2D4-E0D072A2EA7A}"/>
    <cellStyle name="Comma 2 4 3 3" xfId="7267" xr:uid="{26A19018-4556-42BD-8B6B-A2DD11FF3485}"/>
    <cellStyle name="Comma 2 4 4" xfId="1079" xr:uid="{00000000-0005-0000-0000-000085050000}"/>
    <cellStyle name="Comma 2 4 4 2" xfId="1080" xr:uid="{00000000-0005-0000-0000-000086050000}"/>
    <cellStyle name="Comma 2 4 4 2 2" xfId="7270" xr:uid="{E119F8AA-5A5E-4690-BE45-A0D407D5989D}"/>
    <cellStyle name="Comma 2 4 4 3" xfId="7269" xr:uid="{EDF1D025-2373-4910-99F8-D177B904EEC9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2 2" xfId="7272" xr:uid="{D2D778BF-E6D1-485B-9A11-5DD458B41E7D}"/>
    <cellStyle name="Comma 2 4 6 3" xfId="1084" xr:uid="{00000000-0005-0000-0000-00008A050000}"/>
    <cellStyle name="Comma 2 4 6 4" xfId="1085" xr:uid="{00000000-0005-0000-0000-00008B050000}"/>
    <cellStyle name="Comma 2 4 6 4 2" xfId="7273" xr:uid="{0A55BA13-C189-4473-9353-80FDF7FBF664}"/>
    <cellStyle name="Comma 2 4 6 5" xfId="7271" xr:uid="{84153545-60CC-4B66-A3FE-77804EC50A0F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2 2" xfId="7275" xr:uid="{64137224-F195-48CC-8259-86311DE64752}"/>
    <cellStyle name="Comma 2 6 3" xfId="1089" xr:uid="{00000000-0005-0000-0000-00008F050000}"/>
    <cellStyle name="Comma 2 6 3 2" xfId="7276" xr:uid="{8882E6C4-2E70-43B5-8233-7C8E17394D31}"/>
    <cellStyle name="Comma 2 6 4" xfId="7274" xr:uid="{531C6C5F-310E-46C2-84EE-389427D868C4}"/>
    <cellStyle name="Comma 2 7" xfId="1090" xr:uid="{00000000-0005-0000-0000-000090050000}"/>
    <cellStyle name="Comma 2 7 2" xfId="1091" xr:uid="{00000000-0005-0000-0000-000091050000}"/>
    <cellStyle name="Comma 2 7 2 2" xfId="7277" xr:uid="{F1EC6050-0498-45EF-B7DE-BB001D85E5C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9734" xr:uid="{C3F2EF0A-8BDF-4D94-920F-5D507C36DB63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3 2 2" xfId="8856" xr:uid="{D2B201CB-A354-4EA6-B24C-97F4C185EB56}"/>
    <cellStyle name="Comma 20 2 3 3" xfId="7279" xr:uid="{4B4551B1-493D-488A-AAA4-F13DF2B9FB89}"/>
    <cellStyle name="Comma 20 2 4" xfId="4079" xr:uid="{00000000-0005-0000-0000-0000A1050000}"/>
    <cellStyle name="Comma 20 2 4 2" xfId="8855" xr:uid="{AB210707-DDC9-4143-8A9D-0318C43C4EBF}"/>
    <cellStyle name="Comma 20 2 5" xfId="7278" xr:uid="{4AF68820-D584-49F5-B59D-FFD6394F1B92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10044" xr:uid="{0A5064DC-180B-4717-B6C8-948B3B491F62}"/>
    <cellStyle name="Comma 200" xfId="1106" xr:uid="{00000000-0005-0000-0000-0000A6050000}"/>
    <cellStyle name="Comma 200 2" xfId="1107" xr:uid="{00000000-0005-0000-0000-0000A7050000}"/>
    <cellStyle name="Comma 200 2 2" xfId="7281" xr:uid="{2159EA75-4BD3-499D-A908-201975F5F4C1}"/>
    <cellStyle name="Comma 200 3" xfId="7280" xr:uid="{BA4F5AD5-D814-4BD9-95DD-CDC78313F425}"/>
    <cellStyle name="Comma 201" xfId="1108" xr:uid="{00000000-0005-0000-0000-0000A8050000}"/>
    <cellStyle name="Comma 201 2" xfId="7282" xr:uid="{814D7FEB-8897-471E-B1E7-D90840E21AFD}"/>
    <cellStyle name="Comma 201 3" xfId="11354" xr:uid="{7617B85C-B88F-44F7-B9AB-07F772ADA82F}"/>
    <cellStyle name="Comma 202" xfId="1109" xr:uid="{00000000-0005-0000-0000-0000A9050000}"/>
    <cellStyle name="Comma 202 2" xfId="1110" xr:uid="{00000000-0005-0000-0000-0000AA050000}"/>
    <cellStyle name="Comma 202 2 2" xfId="7284" xr:uid="{DE09EC84-B802-4B1D-A471-4B8EB3C81DAD}"/>
    <cellStyle name="Comma 202 3" xfId="7283" xr:uid="{BB442AB2-6067-4FB3-8A29-4AF43012FD21}"/>
    <cellStyle name="Comma 203" xfId="1111" xr:uid="{00000000-0005-0000-0000-0000AB050000}"/>
    <cellStyle name="Comma 203 2" xfId="1112" xr:uid="{00000000-0005-0000-0000-0000AC050000}"/>
    <cellStyle name="Comma 203 2 2" xfId="7286" xr:uid="{FA5426D3-6DF9-4F11-8B68-98750005A30D}"/>
    <cellStyle name="Comma 203 3" xfId="7285" xr:uid="{73157BBF-095E-4C66-A744-1D98FA0AD773}"/>
    <cellStyle name="Comma 204" xfId="1113" xr:uid="{00000000-0005-0000-0000-0000AD050000}"/>
    <cellStyle name="Comma 204 2" xfId="1114" xr:uid="{00000000-0005-0000-0000-0000AE050000}"/>
    <cellStyle name="Comma 204 2 2" xfId="7288" xr:uid="{85834422-740A-4008-835C-48C3BAB063FA}"/>
    <cellStyle name="Comma 204 3" xfId="7287" xr:uid="{473D24E4-0108-415C-B410-CA9BA89FB63C}"/>
    <cellStyle name="Comma 205" xfId="1115" xr:uid="{00000000-0005-0000-0000-0000AF050000}"/>
    <cellStyle name="Comma 205 2" xfId="1116" xr:uid="{00000000-0005-0000-0000-0000B0050000}"/>
    <cellStyle name="Comma 205 2 2" xfId="7290" xr:uid="{A2AF3A38-9432-45A1-ABCA-57B9044B259E}"/>
    <cellStyle name="Comma 205 2 3" xfId="11356" xr:uid="{F018D950-5CC2-4997-A214-14372FAE0C40}"/>
    <cellStyle name="Comma 205 3" xfId="1117" xr:uid="{00000000-0005-0000-0000-0000B1050000}"/>
    <cellStyle name="Comma 205 3 2" xfId="7291" xr:uid="{88E778E0-D778-4F75-A25B-E452DAA5F041}"/>
    <cellStyle name="Comma 205 3 3" xfId="11357" xr:uid="{0B543BAF-53E0-48F3-B959-CB0337D38330}"/>
    <cellStyle name="Comma 205 4" xfId="1118" xr:uid="{00000000-0005-0000-0000-0000B2050000}"/>
    <cellStyle name="Comma 205 4 2" xfId="4082" xr:uid="{00000000-0005-0000-0000-0000B3050000}"/>
    <cellStyle name="Comma 205 4 2 2" xfId="8857" xr:uid="{E423DF84-4BB0-46E0-80E2-14A44CFFAC59}"/>
    <cellStyle name="Comma 205 4 2 3" xfId="11628" xr:uid="{27441B0C-B429-47E4-B3B4-EE8F5F325B09}"/>
    <cellStyle name="Comma 205 4 3" xfId="5492" xr:uid="{00000000-0005-0000-0000-0000B4050000}"/>
    <cellStyle name="Comma 205 4 3 2" xfId="10043" xr:uid="{4EE61F3C-29D0-4C42-8C8E-9DDB95774D11}"/>
    <cellStyle name="Comma 205 4 3 3" xfId="11719" xr:uid="{6B1CB76F-BB4C-4FEE-83EB-06E6C281D001}"/>
    <cellStyle name="Comma 205 4 4" xfId="7292" xr:uid="{03F72347-B6B6-47C8-8AD6-EE63F7AF6D3E}"/>
    <cellStyle name="Comma 205 4 5" xfId="11358" xr:uid="{6ECEDD18-0DF3-41D6-B242-E9269AA5157E}"/>
    <cellStyle name="Comma 205 5" xfId="7289" xr:uid="{D0811C77-E57C-4D29-9E88-F81CC2849567}"/>
    <cellStyle name="Comma 205 6" xfId="11355" xr:uid="{4748F9D6-D61F-4441-9A10-C4ADE03A1D8B}"/>
    <cellStyle name="Comma 206" xfId="1119" xr:uid="{00000000-0005-0000-0000-0000B5050000}"/>
    <cellStyle name="Comma 206 2" xfId="1120" xr:uid="{00000000-0005-0000-0000-0000B6050000}"/>
    <cellStyle name="Comma 206 2 2" xfId="7294" xr:uid="{F69DEF99-9672-49BA-8CDC-6BBAE67F0FE3}"/>
    <cellStyle name="Comma 206 2 3" xfId="11360" xr:uid="{83C8F850-DD81-467D-A5C8-1F98F31A8E06}"/>
    <cellStyle name="Comma 206 3" xfId="1121" xr:uid="{00000000-0005-0000-0000-0000B7050000}"/>
    <cellStyle name="Comma 206 3 2" xfId="7295" xr:uid="{CA6E49AC-E3A5-4472-8802-6A6771308D8B}"/>
    <cellStyle name="Comma 206 3 3" xfId="11361" xr:uid="{7B510078-7A83-43D4-B94D-9590D2FCFDF1}"/>
    <cellStyle name="Comma 206 4" xfId="1122" xr:uid="{00000000-0005-0000-0000-0000B8050000}"/>
    <cellStyle name="Comma 206 4 2" xfId="4083" xr:uid="{00000000-0005-0000-0000-0000B9050000}"/>
    <cellStyle name="Comma 206 4 2 2" xfId="8858" xr:uid="{D06E7A82-3421-4663-8312-0DEB7FECB751}"/>
    <cellStyle name="Comma 206 4 2 3" xfId="11629" xr:uid="{18F37FFC-0621-47C6-85C1-7D547F97F876}"/>
    <cellStyle name="Comma 206 4 3" xfId="5177" xr:uid="{00000000-0005-0000-0000-0000BA050000}"/>
    <cellStyle name="Comma 206 4 3 2" xfId="9733" xr:uid="{02D8C157-0814-4A37-860C-500B5DE6DBD1}"/>
    <cellStyle name="Comma 206 4 3 3" xfId="11688" xr:uid="{04E9D6F2-F56D-46CE-AB02-EA8AEB9E6E7F}"/>
    <cellStyle name="Comma 206 4 4" xfId="7296" xr:uid="{F56AB9CB-EBB8-40F2-8106-49CCCD0A8A39}"/>
    <cellStyle name="Comma 206 4 5" xfId="11362" xr:uid="{012BB6C0-C62B-45E9-95D2-7087EF6A08D7}"/>
    <cellStyle name="Comma 206 5" xfId="7293" xr:uid="{80E45049-0814-4E54-BD1F-1835A9C9203E}"/>
    <cellStyle name="Comma 206 6" xfId="11359" xr:uid="{898B8BD7-C40E-4377-92A1-79768D4D0CB3}"/>
    <cellStyle name="Comma 207" xfId="1123" xr:uid="{00000000-0005-0000-0000-0000BB050000}"/>
    <cellStyle name="Comma 207 2" xfId="1124" xr:uid="{00000000-0005-0000-0000-0000BC050000}"/>
    <cellStyle name="Comma 207 2 2" xfId="7298" xr:uid="{536FC76D-2FE2-48EB-A259-92A4B7D38747}"/>
    <cellStyle name="Comma 207 2 3" xfId="11364" xr:uid="{4C128161-7AAC-42D6-8FCB-E9723D0D4850}"/>
    <cellStyle name="Comma 207 3" xfId="1125" xr:uid="{00000000-0005-0000-0000-0000BD050000}"/>
    <cellStyle name="Comma 207 3 2" xfId="7299" xr:uid="{4CFA496D-75B7-4E1F-BB20-A085BF6180E1}"/>
    <cellStyle name="Comma 207 3 3" xfId="11365" xr:uid="{2E75F369-4EBA-42DD-A661-1666686CBCF8}"/>
    <cellStyle name="Comma 207 4" xfId="1126" xr:uid="{00000000-0005-0000-0000-0000BE050000}"/>
    <cellStyle name="Comma 207 4 2" xfId="4084" xr:uid="{00000000-0005-0000-0000-0000BF050000}"/>
    <cellStyle name="Comma 207 4 2 2" xfId="8859" xr:uid="{6C077049-7F8F-4BB2-92A3-9E71492CC57A}"/>
    <cellStyle name="Comma 207 4 2 3" xfId="11630" xr:uid="{C805E9A2-CAAC-405A-97F8-D9A7FE13F247}"/>
    <cellStyle name="Comma 207 4 3" xfId="5491" xr:uid="{00000000-0005-0000-0000-0000C0050000}"/>
    <cellStyle name="Comma 207 4 3 2" xfId="10042" xr:uid="{432638EC-18A5-48F5-B066-595EFC3C633F}"/>
    <cellStyle name="Comma 207 4 3 3" xfId="11718" xr:uid="{10F7F3A4-B2AB-43FD-9B02-7A666F2ABF03}"/>
    <cellStyle name="Comma 207 4 4" xfId="7300" xr:uid="{C7CFDDDC-8AD5-45D2-BAD3-7DB3207D01F9}"/>
    <cellStyle name="Comma 207 4 5" xfId="11366" xr:uid="{98AB3A97-2E49-4A64-96A0-132382563F84}"/>
    <cellStyle name="Comma 207 5" xfId="7297" xr:uid="{28456B4E-7E87-42E5-A2E9-14D4CDBFD178}"/>
    <cellStyle name="Comma 207 6" xfId="11363" xr:uid="{DB0F1C8A-52D0-451F-8A96-70CC5A9770D0}"/>
    <cellStyle name="Comma 208" xfId="1127" xr:uid="{00000000-0005-0000-0000-0000C1050000}"/>
    <cellStyle name="Comma 208 2" xfId="1128" xr:uid="{00000000-0005-0000-0000-0000C2050000}"/>
    <cellStyle name="Comma 208 2 2" xfId="7302" xr:uid="{4B446636-2247-4B27-B035-9FF1105035C8}"/>
    <cellStyle name="Comma 208 2 3" xfId="11368" xr:uid="{3D6E4C0C-DC26-4B12-8412-88F7DFF94E19}"/>
    <cellStyle name="Comma 208 3" xfId="1129" xr:uid="{00000000-0005-0000-0000-0000C3050000}"/>
    <cellStyle name="Comma 208 3 2" xfId="7303" xr:uid="{3049FB60-61C3-491A-8CFC-FBD6342A81A9}"/>
    <cellStyle name="Comma 208 3 3" xfId="11369" xr:uid="{C22AE657-4CAA-4C2B-84AA-7628DF95EF50}"/>
    <cellStyle name="Comma 208 4" xfId="1130" xr:uid="{00000000-0005-0000-0000-0000C4050000}"/>
    <cellStyle name="Comma 208 4 2" xfId="4085" xr:uid="{00000000-0005-0000-0000-0000C5050000}"/>
    <cellStyle name="Comma 208 4 2 2" xfId="8860" xr:uid="{7494C979-0735-4729-803D-9DD18DA20F2D}"/>
    <cellStyle name="Comma 208 4 2 3" xfId="11631" xr:uid="{515BB4B5-5E63-45F2-A323-3D4C85D21795}"/>
    <cellStyle name="Comma 208 4 3" xfId="5176" xr:uid="{00000000-0005-0000-0000-0000C6050000}"/>
    <cellStyle name="Comma 208 4 3 2" xfId="9732" xr:uid="{4C8DB4D7-B3CD-4E6C-95FE-70617C994306}"/>
    <cellStyle name="Comma 208 4 3 3" xfId="11687" xr:uid="{C174056B-6527-4C7E-AEB5-540B71AC4547}"/>
    <cellStyle name="Comma 208 4 4" xfId="7304" xr:uid="{973399B4-975E-41EB-B92E-23F46F7BB48A}"/>
    <cellStyle name="Comma 208 4 5" xfId="11370" xr:uid="{D12B86F7-3782-4D56-8BCE-D8C033B724A5}"/>
    <cellStyle name="Comma 208 5" xfId="7301" xr:uid="{43E0C431-F16A-4106-A6C4-B2E618551BC3}"/>
    <cellStyle name="Comma 208 6" xfId="11367" xr:uid="{43BC5F00-6200-4104-A067-284606275117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2 2 2" xfId="8861" xr:uid="{FAE59348-8747-4AE3-BCB2-B1AAB66AF63B}"/>
    <cellStyle name="Comma 209 2 3" xfId="7306" xr:uid="{D30C304F-B98C-4DD1-BA3B-4B72443E79F4}"/>
    <cellStyle name="Comma 209 3" xfId="1133" xr:uid="{00000000-0005-0000-0000-0000CA050000}"/>
    <cellStyle name="Comma 209 3 2" xfId="4087" xr:uid="{00000000-0005-0000-0000-0000CB050000}"/>
    <cellStyle name="Comma 209 3 2 2" xfId="8862" xr:uid="{48D1C138-1507-4208-BC7A-77AD5C7C5817}"/>
    <cellStyle name="Comma 209 3 3" xfId="7307" xr:uid="{62AD83AF-9208-47FA-ABCC-9E974268B5D7}"/>
    <cellStyle name="Comma 209 4" xfId="1134" xr:uid="{00000000-0005-0000-0000-0000CC050000}"/>
    <cellStyle name="Comma 209 4 2" xfId="5175" xr:uid="{00000000-0005-0000-0000-0000CD050000}"/>
    <cellStyle name="Comma 209 4 2 2" xfId="9731" xr:uid="{569885D6-327F-47D0-AD28-F0102CD8DA94}"/>
    <cellStyle name="Comma 209 4 3" xfId="7308" xr:uid="{98A1E40A-1EA0-4534-A7F2-A103D50ECB40}"/>
    <cellStyle name="Comma 209 5" xfId="7305" xr:uid="{1334F6A5-451F-4467-912A-B92F0130A124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3 2 2" xfId="8864" xr:uid="{ECE4F990-37CB-4BD2-89AE-C3248401FD3B}"/>
    <cellStyle name="Comma 21 2 3 3" xfId="7310" xr:uid="{CBB2AF8F-836F-4FB2-BC73-1FAB3D182B55}"/>
    <cellStyle name="Comma 21 2 4" xfId="4088" xr:uid="{00000000-0005-0000-0000-0000D3050000}"/>
    <cellStyle name="Comma 21 2 4 2" xfId="8863" xr:uid="{B5D93491-5688-4858-BBD4-99768715868D}"/>
    <cellStyle name="Comma 21 2 5" xfId="7309" xr:uid="{5A29001B-CA19-4AA2-9823-3BC4788D8E1E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9730" xr:uid="{E80A156D-FF2D-4AD0-8B89-4DB83CC42D4E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2 2 2" xfId="8865" xr:uid="{F3D2FA83-77EA-4D82-839B-F2BA3BE1FD92}"/>
    <cellStyle name="Comma 210 2 3" xfId="7312" xr:uid="{3622BBA3-6E0A-439D-8FCA-2EEECEBB3A1B}"/>
    <cellStyle name="Comma 210 3" xfId="1143" xr:uid="{00000000-0005-0000-0000-0000DB050000}"/>
    <cellStyle name="Comma 210 3 2" xfId="4092" xr:uid="{00000000-0005-0000-0000-0000DC050000}"/>
    <cellStyle name="Comma 210 3 2 2" xfId="8866" xr:uid="{64DA7E88-5A43-416C-866C-8D1B5A3B28BD}"/>
    <cellStyle name="Comma 210 3 3" xfId="7313" xr:uid="{C83DCDEF-93D8-406E-A995-659E281B3CFC}"/>
    <cellStyle name="Comma 210 4" xfId="1144" xr:uid="{00000000-0005-0000-0000-0000DD050000}"/>
    <cellStyle name="Comma 210 4 2" xfId="5490" xr:uid="{00000000-0005-0000-0000-0000DE050000}"/>
    <cellStyle name="Comma 210 4 2 2" xfId="10041" xr:uid="{2F7C6CA3-E326-4F48-B5DB-7EE0C7BE8457}"/>
    <cellStyle name="Comma 210 4 3" xfId="7314" xr:uid="{3B8ADE25-74D8-4E48-AA8B-31CCE8415300}"/>
    <cellStyle name="Comma 210 5" xfId="7311" xr:uid="{4358321F-C593-468E-83A0-CDF99BE0D43A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2 2 2" xfId="8867" xr:uid="{2E5E2708-A931-4E39-A9CB-55C3E97BD658}"/>
    <cellStyle name="Comma 211 2 3" xfId="7316" xr:uid="{629AB8C3-DECE-42FE-A10D-9AA02E766AA0}"/>
    <cellStyle name="Comma 211 3" xfId="1147" xr:uid="{00000000-0005-0000-0000-0000E2050000}"/>
    <cellStyle name="Comma 211 3 2" xfId="4094" xr:uid="{00000000-0005-0000-0000-0000E3050000}"/>
    <cellStyle name="Comma 211 3 2 2" xfId="8868" xr:uid="{AFDD29E6-4974-4CED-AD11-E08F8CA4B9D6}"/>
    <cellStyle name="Comma 211 3 3" xfId="7317" xr:uid="{39EEBC5C-6171-413F-B729-F3BABA42664D}"/>
    <cellStyle name="Comma 211 4" xfId="1148" xr:uid="{00000000-0005-0000-0000-0000E4050000}"/>
    <cellStyle name="Comma 211 4 2" xfId="5173" xr:uid="{00000000-0005-0000-0000-0000E5050000}"/>
    <cellStyle name="Comma 211 4 2 2" xfId="9729" xr:uid="{DDEABB87-E21E-402F-99C9-F9606BA18C72}"/>
    <cellStyle name="Comma 211 4 3" xfId="7318" xr:uid="{C4C708CA-BE01-43BC-8128-48817BC8E32F}"/>
    <cellStyle name="Comma 211 5" xfId="7315" xr:uid="{56667049-0991-4C7B-B577-965D1AA92253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2 2 2" xfId="8869" xr:uid="{8847B17F-E4EE-499C-99C0-49F26F3E0174}"/>
    <cellStyle name="Comma 212 2 3" xfId="7320" xr:uid="{F6DA81E3-3494-4A1E-895A-3D51B6537C24}"/>
    <cellStyle name="Comma 212 3" xfId="1151" xr:uid="{00000000-0005-0000-0000-0000E9050000}"/>
    <cellStyle name="Comma 212 3 2" xfId="4096" xr:uid="{00000000-0005-0000-0000-0000EA050000}"/>
    <cellStyle name="Comma 212 3 2 2" xfId="8870" xr:uid="{4E7A979E-F876-4B8D-95D4-36729311D108}"/>
    <cellStyle name="Comma 212 3 3" xfId="7321" xr:uid="{C2E59BE8-BB4F-437B-B9E2-13086D28A3A5}"/>
    <cellStyle name="Comma 212 4" xfId="1152" xr:uid="{00000000-0005-0000-0000-0000EB050000}"/>
    <cellStyle name="Comma 212 4 2" xfId="5172" xr:uid="{00000000-0005-0000-0000-0000EC050000}"/>
    <cellStyle name="Comma 212 4 2 2" xfId="9728" xr:uid="{264A633F-77C8-4ADE-940A-FF3FF297123F}"/>
    <cellStyle name="Comma 212 4 3" xfId="7322" xr:uid="{51B1BD88-3390-400A-A58D-AB1046BC4C55}"/>
    <cellStyle name="Comma 212 5" xfId="7319" xr:uid="{3F362D44-2272-4174-9E0A-9234A0550C77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2 2 2" xfId="8871" xr:uid="{91BB6F61-48C5-44C6-8213-02F8A4DEB342}"/>
    <cellStyle name="Comma 213 2 3" xfId="7324" xr:uid="{CAFEEFE1-5E5D-4757-9FB7-0AB667AE23EE}"/>
    <cellStyle name="Comma 213 3" xfId="1155" xr:uid="{00000000-0005-0000-0000-0000F0050000}"/>
    <cellStyle name="Comma 213 3 2" xfId="4098" xr:uid="{00000000-0005-0000-0000-0000F1050000}"/>
    <cellStyle name="Comma 213 3 2 2" xfId="8872" xr:uid="{B8E3236B-85E3-44B2-B95D-BED1BCA7AE4E}"/>
    <cellStyle name="Comma 213 3 3" xfId="7325" xr:uid="{B2CB6573-9C1C-4A9C-A4A0-0335C4EA5E87}"/>
    <cellStyle name="Comma 213 4" xfId="1156" xr:uid="{00000000-0005-0000-0000-0000F2050000}"/>
    <cellStyle name="Comma 213 4 2" xfId="5171" xr:uid="{00000000-0005-0000-0000-0000F3050000}"/>
    <cellStyle name="Comma 213 4 2 2" xfId="9727" xr:uid="{120F83F9-7EF4-4C02-A743-08C496138225}"/>
    <cellStyle name="Comma 213 4 3" xfId="7326" xr:uid="{25BB4D3A-B1EC-4DDD-9AF4-E16CAC299641}"/>
    <cellStyle name="Comma 213 5" xfId="7323" xr:uid="{5F2812AE-DC48-4BCC-94D6-F5C01203F921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2 2 2" xfId="8873" xr:uid="{40168F78-1582-4FAE-9AD3-50D0E51A92BB}"/>
    <cellStyle name="Comma 214 2 3" xfId="7328" xr:uid="{73971D70-460B-44B7-BB0D-B317C2BE661D}"/>
    <cellStyle name="Comma 214 3" xfId="1159" xr:uid="{00000000-0005-0000-0000-0000F7050000}"/>
    <cellStyle name="Comma 214 3 2" xfId="4100" xr:uid="{00000000-0005-0000-0000-0000F8050000}"/>
    <cellStyle name="Comma 214 3 2 2" xfId="8874" xr:uid="{744B7171-A3D5-4DB1-A7FB-8EED82460110}"/>
    <cellStyle name="Comma 214 3 3" xfId="7329" xr:uid="{0422AA04-7D21-4DAC-867D-12D77E5AB116}"/>
    <cellStyle name="Comma 214 4" xfId="1160" xr:uid="{00000000-0005-0000-0000-0000F9050000}"/>
    <cellStyle name="Comma 214 4 2" xfId="5170" xr:uid="{00000000-0005-0000-0000-0000FA050000}"/>
    <cellStyle name="Comma 214 4 2 2" xfId="9726" xr:uid="{E502BD66-7438-4569-89F0-E5132449C5AA}"/>
    <cellStyle name="Comma 214 4 3" xfId="7330" xr:uid="{BE111425-1326-419B-BFAC-BB59AFA16AF9}"/>
    <cellStyle name="Comma 214 5" xfId="7327" xr:uid="{BEC514AB-20DF-463F-A0E0-4CCB0E40F1D1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2 2 2" xfId="8875" xr:uid="{50CDB96D-DBE1-4A87-9960-AA4E768E9D81}"/>
    <cellStyle name="Comma 215 2 3" xfId="7332" xr:uid="{06087939-21F7-4C9E-8C55-B0E98A83EC4C}"/>
    <cellStyle name="Comma 215 3" xfId="1163" xr:uid="{00000000-0005-0000-0000-0000FE050000}"/>
    <cellStyle name="Comma 215 3 2" xfId="4102" xr:uid="{00000000-0005-0000-0000-0000FF050000}"/>
    <cellStyle name="Comma 215 3 2 2" xfId="8876" xr:uid="{365A0A68-225A-417C-B93A-2677D306AD19}"/>
    <cellStyle name="Comma 215 3 3" xfId="7333" xr:uid="{64B8D8EF-3F30-494B-8FBD-C05EC0FF6E4E}"/>
    <cellStyle name="Comma 215 4" xfId="1164" xr:uid="{00000000-0005-0000-0000-000000060000}"/>
    <cellStyle name="Comma 215 4 2" xfId="5169" xr:uid="{00000000-0005-0000-0000-000001060000}"/>
    <cellStyle name="Comma 215 4 2 2" xfId="9725" xr:uid="{4EDB873C-37BF-43A1-85ED-9A7114CD5FDD}"/>
    <cellStyle name="Comma 215 4 3" xfId="7334" xr:uid="{E4BB7B77-24EC-4D4C-9D42-908FDAD8DC40}"/>
    <cellStyle name="Comma 215 5" xfId="7331" xr:uid="{5DEDB7FC-29C4-4879-91CE-ED044FED0F5E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2 2 2" xfId="8877" xr:uid="{D506B26B-9F92-483D-AFA9-56F7F1A69978}"/>
    <cellStyle name="Comma 216 2 3" xfId="7336" xr:uid="{0976BBFD-DEAF-43DE-9FFD-4958C08AD381}"/>
    <cellStyle name="Comma 216 3" xfId="1167" xr:uid="{00000000-0005-0000-0000-000005060000}"/>
    <cellStyle name="Comma 216 3 2" xfId="4104" xr:uid="{00000000-0005-0000-0000-000006060000}"/>
    <cellStyle name="Comma 216 3 2 2" xfId="8878" xr:uid="{8F44B6FC-AFFF-4FC1-8E85-E31E40115AAB}"/>
    <cellStyle name="Comma 216 3 3" xfId="7337" xr:uid="{CA8AA982-CDE8-4F9C-AA68-105518E1E588}"/>
    <cellStyle name="Comma 216 4" xfId="1168" xr:uid="{00000000-0005-0000-0000-000007060000}"/>
    <cellStyle name="Comma 216 4 2" xfId="5168" xr:uid="{00000000-0005-0000-0000-000008060000}"/>
    <cellStyle name="Comma 216 4 2 2" xfId="9724" xr:uid="{F2501C34-7FBC-4BCC-936C-EA4C2C3CD614}"/>
    <cellStyle name="Comma 216 4 3" xfId="7338" xr:uid="{205FFE2A-9B1D-497B-B7DD-28A38A467D2D}"/>
    <cellStyle name="Comma 216 5" xfId="7335" xr:uid="{2FAD0906-027B-4220-87A3-7F7FDCA66643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2 2 2" xfId="8879" xr:uid="{412BF460-6A6A-4CE5-8F44-4FC98E440B5A}"/>
    <cellStyle name="Comma 217 2 3" xfId="7340" xr:uid="{333C07A0-1B88-445E-BB13-6D4E3B215073}"/>
    <cellStyle name="Comma 217 3" xfId="1171" xr:uid="{00000000-0005-0000-0000-00000C060000}"/>
    <cellStyle name="Comma 217 3 2" xfId="4106" xr:uid="{00000000-0005-0000-0000-00000D060000}"/>
    <cellStyle name="Comma 217 3 2 2" xfId="8880" xr:uid="{2C32E060-DE5B-47B7-A502-C322CECEE585}"/>
    <cellStyle name="Comma 217 3 3" xfId="7341" xr:uid="{F084E9DB-2E15-47E4-AAC0-624938429288}"/>
    <cellStyle name="Comma 217 4" xfId="1172" xr:uid="{00000000-0005-0000-0000-00000E060000}"/>
    <cellStyle name="Comma 217 4 2" xfId="5167" xr:uid="{00000000-0005-0000-0000-00000F060000}"/>
    <cellStyle name="Comma 217 4 2 2" xfId="9723" xr:uid="{ADD81E66-F25F-4316-A3F8-B0589E5A6EDA}"/>
    <cellStyle name="Comma 217 4 3" xfId="7342" xr:uid="{15221A33-C8FE-483A-B7F5-6B05B9988D83}"/>
    <cellStyle name="Comma 217 5" xfId="7339" xr:uid="{AE7691F1-A11F-4F19-9976-E844CBD1DD6C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2 2 2" xfId="8881" xr:uid="{A074FEAE-78B9-4B0C-9F52-B598AB7CAE88}"/>
    <cellStyle name="Comma 218 2 3" xfId="7344" xr:uid="{D5956642-6A72-45B0-8646-D77DE54CB884}"/>
    <cellStyle name="Comma 218 3" xfId="1175" xr:uid="{00000000-0005-0000-0000-000013060000}"/>
    <cellStyle name="Comma 218 3 2" xfId="4108" xr:uid="{00000000-0005-0000-0000-000014060000}"/>
    <cellStyle name="Comma 218 3 2 2" xfId="8882" xr:uid="{2F147893-D043-481E-9F05-3C57FF8FA8CD}"/>
    <cellStyle name="Comma 218 3 3" xfId="7345" xr:uid="{C4032D98-63BD-401C-8B0D-3A73503B8092}"/>
    <cellStyle name="Comma 218 4" xfId="1176" xr:uid="{00000000-0005-0000-0000-000015060000}"/>
    <cellStyle name="Comma 218 4 2" xfId="5166" xr:uid="{00000000-0005-0000-0000-000016060000}"/>
    <cellStyle name="Comma 218 4 2 2" xfId="9722" xr:uid="{17FB0E78-99C4-45C3-841A-0C3C5C169040}"/>
    <cellStyle name="Comma 218 4 3" xfId="7346" xr:uid="{5059147D-975D-4443-B2D6-EEC7BD3740FA}"/>
    <cellStyle name="Comma 218 5" xfId="7343" xr:uid="{CC3C3A24-7F40-4444-88A4-01D5E7AD926F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2 2 2" xfId="8883" xr:uid="{17E9BDAC-8750-42EA-830C-9528B4A811EF}"/>
    <cellStyle name="Comma 219 2 3" xfId="7348" xr:uid="{77842259-A8A9-4659-A8D5-BE0C603F6605}"/>
    <cellStyle name="Comma 219 3" xfId="1179" xr:uid="{00000000-0005-0000-0000-00001A060000}"/>
    <cellStyle name="Comma 219 3 2" xfId="4110" xr:uid="{00000000-0005-0000-0000-00001B060000}"/>
    <cellStyle name="Comma 219 3 2 2" xfId="8884" xr:uid="{5177FB75-001D-4198-BA44-51D5C3C13554}"/>
    <cellStyle name="Comma 219 3 3" xfId="7349" xr:uid="{E8AD83E8-279E-4C38-A447-50F2DA465FC6}"/>
    <cellStyle name="Comma 219 4" xfId="1180" xr:uid="{00000000-0005-0000-0000-00001C060000}"/>
    <cellStyle name="Comma 219 4 2" xfId="5165" xr:uid="{00000000-0005-0000-0000-00001D060000}"/>
    <cellStyle name="Comma 219 4 2 2" xfId="9721" xr:uid="{79B4567B-EFBE-4E68-841F-FD1D6B2E8B1F}"/>
    <cellStyle name="Comma 219 4 3" xfId="7350" xr:uid="{34D7BCDD-F4E6-491B-B400-EDD7E9EE862B}"/>
    <cellStyle name="Comma 219 5" xfId="7347" xr:uid="{96D2A3D1-4694-4A0F-9020-A05FAF55ED4C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3 2 2" xfId="8886" xr:uid="{DEDCA36B-381A-4369-8770-AEDD71F7B317}"/>
    <cellStyle name="Comma 22 2 3 3" xfId="7352" xr:uid="{7B57E93C-CD7F-4936-97E9-34F9D855A23D}"/>
    <cellStyle name="Comma 22 2 4" xfId="4111" xr:uid="{00000000-0005-0000-0000-000023060000}"/>
    <cellStyle name="Comma 22 2 4 2" xfId="8885" xr:uid="{B49BDF58-825A-4533-8FDA-ACB4DD3FD3B7}"/>
    <cellStyle name="Comma 22 2 5" xfId="7351" xr:uid="{45A7159B-42F0-4A8F-A88A-90F6E8212D22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9720" xr:uid="{66C3E604-6DF0-4FD7-9450-1C768DC873D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2 2 2" xfId="8887" xr:uid="{26289860-9D6D-4C32-BFD1-F06692E5FF07}"/>
    <cellStyle name="Comma 220 2 3" xfId="7354" xr:uid="{0E1433CB-6D4A-434A-81AB-F2FD01F049E4}"/>
    <cellStyle name="Comma 220 3" xfId="1189" xr:uid="{00000000-0005-0000-0000-00002B060000}"/>
    <cellStyle name="Comma 220 3 2" xfId="4115" xr:uid="{00000000-0005-0000-0000-00002C060000}"/>
    <cellStyle name="Comma 220 3 2 2" xfId="8888" xr:uid="{159899B6-813F-466F-99E4-770ECC321D38}"/>
    <cellStyle name="Comma 220 3 3" xfId="7355" xr:uid="{27FC5188-4CB5-44C3-A46D-2364C8FDCB2B}"/>
    <cellStyle name="Comma 220 4" xfId="1190" xr:uid="{00000000-0005-0000-0000-00002D060000}"/>
    <cellStyle name="Comma 220 4 2" xfId="5163" xr:uid="{00000000-0005-0000-0000-00002E060000}"/>
    <cellStyle name="Comma 220 4 2 2" xfId="9719" xr:uid="{663A6514-2A0C-4F2C-BFA8-9FA279B48AA4}"/>
    <cellStyle name="Comma 220 4 3" xfId="7356" xr:uid="{C17A1545-B544-4904-8037-A836A3043241}"/>
    <cellStyle name="Comma 220 5" xfId="7353" xr:uid="{85FBA401-4308-4C86-BADE-4A5B16406A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2 2 2" xfId="8889" xr:uid="{24352230-EF75-4507-AEF7-3F7FC187B711}"/>
    <cellStyle name="Comma 221 2 3" xfId="7358" xr:uid="{F2496AF0-6EC4-41D8-93E7-4A22D4B6B263}"/>
    <cellStyle name="Comma 221 3" xfId="1193" xr:uid="{00000000-0005-0000-0000-000032060000}"/>
    <cellStyle name="Comma 221 3 2" xfId="4117" xr:uid="{00000000-0005-0000-0000-000033060000}"/>
    <cellStyle name="Comma 221 3 2 2" xfId="8890" xr:uid="{A847C105-1DC2-4B7E-AF63-52AEF9F530FE}"/>
    <cellStyle name="Comma 221 3 3" xfId="7359" xr:uid="{D9BC5E6D-D2E6-43A1-AB3D-B30E5FC25C27}"/>
    <cellStyle name="Comma 221 4" xfId="1194" xr:uid="{00000000-0005-0000-0000-000034060000}"/>
    <cellStyle name="Comma 221 4 2" xfId="5162" xr:uid="{00000000-0005-0000-0000-000035060000}"/>
    <cellStyle name="Comma 221 4 2 2" xfId="9718" xr:uid="{46433C90-F89B-46AF-84AA-28CA43C4D3E3}"/>
    <cellStyle name="Comma 221 4 3" xfId="7360" xr:uid="{8588EB37-9835-4B37-8457-4F49D67F1A8D}"/>
    <cellStyle name="Comma 221 5" xfId="7357" xr:uid="{1F07E8C1-E10B-42C2-9044-2511223A02E1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2 2 2" xfId="8891" xr:uid="{C765EBBC-A768-441C-AE84-9BEE1ACE5A92}"/>
    <cellStyle name="Comma 222 2 3" xfId="7362" xr:uid="{A15527C1-13EF-4173-BDB1-A4638BF0DCB8}"/>
    <cellStyle name="Comma 222 3" xfId="1197" xr:uid="{00000000-0005-0000-0000-000039060000}"/>
    <cellStyle name="Comma 222 3 2" xfId="4119" xr:uid="{00000000-0005-0000-0000-00003A060000}"/>
    <cellStyle name="Comma 222 3 2 2" xfId="8892" xr:uid="{35E91ADF-0131-4C91-9816-63F08FA13B54}"/>
    <cellStyle name="Comma 222 3 3" xfId="7363" xr:uid="{72BDC09D-4046-4C90-9807-9067EF46F0B3}"/>
    <cellStyle name="Comma 222 4" xfId="1198" xr:uid="{00000000-0005-0000-0000-00003B060000}"/>
    <cellStyle name="Comma 222 4 2" xfId="5161" xr:uid="{00000000-0005-0000-0000-00003C060000}"/>
    <cellStyle name="Comma 222 4 2 2" xfId="9717" xr:uid="{5D378A16-9768-40FC-A013-11874498E876}"/>
    <cellStyle name="Comma 222 4 3" xfId="7364" xr:uid="{8E4D5EED-0AD8-41FC-B94B-CE339F0B7010}"/>
    <cellStyle name="Comma 222 5" xfId="7361" xr:uid="{453A6952-DF47-464F-B2F9-36674136096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2 2 2" xfId="8893" xr:uid="{C2BD3D38-44B2-40CD-832A-6FE83E1C8ABF}"/>
    <cellStyle name="Comma 223 2 3" xfId="7366" xr:uid="{638AB57B-3893-47B6-BEF8-7ECFF4EEEFFA}"/>
    <cellStyle name="Comma 223 3" xfId="1201" xr:uid="{00000000-0005-0000-0000-000040060000}"/>
    <cellStyle name="Comma 223 3 2" xfId="4121" xr:uid="{00000000-0005-0000-0000-000041060000}"/>
    <cellStyle name="Comma 223 3 2 2" xfId="8894" xr:uid="{9E25886F-9793-4D57-86FE-72D0DCF5F338}"/>
    <cellStyle name="Comma 223 3 3" xfId="7367" xr:uid="{2F99F742-52F0-48C1-BC9C-E4ABF3F96829}"/>
    <cellStyle name="Comma 223 4" xfId="1202" xr:uid="{00000000-0005-0000-0000-000042060000}"/>
    <cellStyle name="Comma 223 4 2" xfId="5160" xr:uid="{00000000-0005-0000-0000-000043060000}"/>
    <cellStyle name="Comma 223 4 2 2" xfId="9716" xr:uid="{DA078D2A-A0B6-4606-81EF-9F5253A2B8EE}"/>
    <cellStyle name="Comma 223 4 3" xfId="7368" xr:uid="{7D703524-A1F9-4DEC-A768-E71DBDB88201}"/>
    <cellStyle name="Comma 223 5" xfId="7365" xr:uid="{C50B5EB8-A004-4EF7-A7F9-C208C4CEB119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9715" xr:uid="{41D502B9-7ED3-4AE7-A9B5-1F183AC098E7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2 2 2" xfId="8896" xr:uid="{7B6A10EB-857B-4284-8F32-A6A43F09A4B5}"/>
    <cellStyle name="Comma 225 2 3" xfId="7370" xr:uid="{72A24D65-F6B5-4F57-BF88-36688ED99FAF}"/>
    <cellStyle name="Comma 225 3" xfId="1209" xr:uid="{00000000-0005-0000-0000-00004D060000}"/>
    <cellStyle name="Comma 225 3 2" xfId="7371" xr:uid="{3CBBC082-21B8-48BA-B684-6F802950E024}"/>
    <cellStyle name="Comma 225 3 3" xfId="11371" xr:uid="{0B18F83E-51EB-4B90-93F3-C59DC1C6EEFB}"/>
    <cellStyle name="Comma 225 4" xfId="4123" xr:uid="{00000000-0005-0000-0000-00004E060000}"/>
    <cellStyle name="Comma 225 4 2" xfId="8895" xr:uid="{49855B76-4828-4227-A1F8-A805CD8DB5A3}"/>
    <cellStyle name="Comma 225 5" xfId="7369" xr:uid="{4C66204A-E7C4-49FD-B385-9DC50B719239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2 2 2" xfId="8898" xr:uid="{AE30DC36-C273-43C1-B096-2861EFC238C1}"/>
    <cellStyle name="Comma 226 2 3" xfId="7373" xr:uid="{77EDB654-D3B6-4A60-B363-31E11702BF43}"/>
    <cellStyle name="Comma 226 3" xfId="1212" xr:uid="{00000000-0005-0000-0000-000052060000}"/>
    <cellStyle name="Comma 226 3 2" xfId="7374" xr:uid="{AC23FFAF-4319-49DD-B0C5-0A5955B7B366}"/>
    <cellStyle name="Comma 226 3 3" xfId="11372" xr:uid="{7D2B6479-21AB-4012-AF0D-E43F4259B5AB}"/>
    <cellStyle name="Comma 226 4" xfId="4125" xr:uid="{00000000-0005-0000-0000-000053060000}"/>
    <cellStyle name="Comma 226 4 2" xfId="8897" xr:uid="{0B5B6316-7362-49B7-8E2D-47A04F9FF1E3}"/>
    <cellStyle name="Comma 226 5" xfId="7372" xr:uid="{6C05D984-52E9-44C3-86FE-D1E8FE2870D3}"/>
    <cellStyle name="Comma 227" xfId="1213" xr:uid="{00000000-0005-0000-0000-000054060000}"/>
    <cellStyle name="Comma 227 2" xfId="1214" xr:uid="{00000000-0005-0000-0000-000055060000}"/>
    <cellStyle name="Comma 227 2 2" xfId="7376" xr:uid="{74A7B931-7587-48A5-BA2E-E38B7EE5FC84}"/>
    <cellStyle name="Comma 227 2 3" xfId="11373" xr:uid="{F7E5DB0A-5B93-4896-860C-1C5F1F30A772}"/>
    <cellStyle name="Comma 227 3" xfId="1215" xr:uid="{00000000-0005-0000-0000-000056060000}"/>
    <cellStyle name="Comma 227 3 2" xfId="7377" xr:uid="{4804B845-C5A3-4176-A782-351E262F5BEA}"/>
    <cellStyle name="Comma 227 4" xfId="1216" xr:uid="{00000000-0005-0000-0000-000057060000}"/>
    <cellStyle name="Comma 227 4 2" xfId="7378" xr:uid="{F9EB6D79-C42F-4960-9742-9A6E4980F5D3}"/>
    <cellStyle name="Comma 227 5" xfId="1217" xr:uid="{00000000-0005-0000-0000-000058060000}"/>
    <cellStyle name="Comma 227 5 2" xfId="4127" xr:uid="{00000000-0005-0000-0000-000059060000}"/>
    <cellStyle name="Comma 227 5 2 2" xfId="8899" xr:uid="{6BFBD5FC-39CC-4196-8C17-122F320C60D2}"/>
    <cellStyle name="Comma 227 5 3" xfId="5158" xr:uid="{00000000-0005-0000-0000-00005A060000}"/>
    <cellStyle name="Comma 227 5 3 2" xfId="9714" xr:uid="{EFA45CCB-09F4-42E4-BC98-08159D8C0D78}"/>
    <cellStyle name="Comma 227 5 4" xfId="7379" xr:uid="{6A6ABB30-E325-46FF-8A55-8FCB8F299D94}"/>
    <cellStyle name="Comma 227 6" xfId="7375" xr:uid="{1A0FF239-DE1D-4463-81D4-475E8E182191}"/>
    <cellStyle name="Comma 228" xfId="1218" xr:uid="{00000000-0005-0000-0000-00005B060000}"/>
    <cellStyle name="Comma 228 2" xfId="1219" xr:uid="{00000000-0005-0000-0000-00005C060000}"/>
    <cellStyle name="Comma 228 2 2" xfId="7381" xr:uid="{357B8E0F-E943-4765-9C4C-F0E7CDBE61D5}"/>
    <cellStyle name="Comma 228 2 3" xfId="11375" xr:uid="{8713630E-6F67-4BDF-8D93-BE331C94CA92}"/>
    <cellStyle name="Comma 228 3" xfId="1220" xr:uid="{00000000-0005-0000-0000-00005D060000}"/>
    <cellStyle name="Comma 228 3 2" xfId="7382" xr:uid="{2070D1C8-C9D9-4853-8560-F241770624EF}"/>
    <cellStyle name="Comma 228 4" xfId="1221" xr:uid="{00000000-0005-0000-0000-00005E060000}"/>
    <cellStyle name="Comma 228 4 2" xfId="4128" xr:uid="{00000000-0005-0000-0000-00005F060000}"/>
    <cellStyle name="Comma 228 4 2 2" xfId="8900" xr:uid="{FBA74A17-17B8-40CC-B3AB-789F16E45AC4}"/>
    <cellStyle name="Comma 228 4 3" xfId="5157" xr:uid="{00000000-0005-0000-0000-000060060000}"/>
    <cellStyle name="Comma 228 4 3 2" xfId="9713" xr:uid="{30A2E197-2FA8-4895-9FC0-686D9A19768D}"/>
    <cellStyle name="Comma 228 4 4" xfId="7383" xr:uid="{B6053AC3-0133-4C58-B7FA-C5B123238443}"/>
    <cellStyle name="Comma 228 5" xfId="7380" xr:uid="{B5A07BAC-4730-40D8-B49C-541E1E8CA40D}"/>
    <cellStyle name="Comma 228 6" xfId="11374" xr:uid="{B7E54650-F808-4868-8949-7BDF07687018}"/>
    <cellStyle name="Comma 229" xfId="1222" xr:uid="{00000000-0005-0000-0000-000061060000}"/>
    <cellStyle name="Comma 229 2" xfId="7384" xr:uid="{E7F0F0E5-E9B4-42B3-BA9C-E35ADC77821C}"/>
    <cellStyle name="Comma 229 3" xfId="11376" xr:uid="{E9B3F702-B27E-47E8-A68B-5F65FE1DA003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3 2 2" xfId="8902" xr:uid="{F7F4BECF-887B-462C-A8A9-5D18AFA127CE}"/>
    <cellStyle name="Comma 23 2 3 3" xfId="7386" xr:uid="{93C3DC66-BDED-4D68-A0B5-75A6EAAD0CD5}"/>
    <cellStyle name="Comma 23 2 4" xfId="4129" xr:uid="{00000000-0005-0000-0000-000067060000}"/>
    <cellStyle name="Comma 23 2 4 2" xfId="8901" xr:uid="{35EB9396-1B57-4449-A449-8AF80E5482D7}"/>
    <cellStyle name="Comma 23 2 5" xfId="7385" xr:uid="{199C3E43-4A69-479B-8D66-B5ACCC215FBF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9712" xr:uid="{026060FF-4B64-419A-A691-99ABFDE994BC}"/>
    <cellStyle name="Comma 230" xfId="1229" xr:uid="{00000000-0005-0000-0000-00006C060000}"/>
    <cellStyle name="Comma 230 2" xfId="7387" xr:uid="{4B7D178B-2D59-4EA7-9C04-0BDA8609939C}"/>
    <cellStyle name="Comma 230 3" xfId="11377" xr:uid="{993FED18-DD3A-4E5D-B39D-123A63721BC1}"/>
    <cellStyle name="Comma 231" xfId="1230" xr:uid="{00000000-0005-0000-0000-00006D060000}"/>
    <cellStyle name="Comma 231 2" xfId="7388" xr:uid="{BEE6714F-5F5A-4DEE-A90D-43DD43EB9FF4}"/>
    <cellStyle name="Comma 231 3" xfId="11378" xr:uid="{6A89C4A3-6B24-4EB3-9CF8-4F179D9B7BE2}"/>
    <cellStyle name="Comma 232" xfId="1231" xr:uid="{00000000-0005-0000-0000-00006E060000}"/>
    <cellStyle name="Comma 232 2" xfId="7389" xr:uid="{AB59A035-0F04-4C2E-B506-41322F798903}"/>
    <cellStyle name="Comma 232 3" xfId="11379" xr:uid="{42175106-5B25-47F6-A8DA-145FD0E06EE4}"/>
    <cellStyle name="Comma 233" xfId="1232" xr:uid="{00000000-0005-0000-0000-00006F060000}"/>
    <cellStyle name="Comma 233 2" xfId="7390" xr:uid="{FF70C815-0C62-4580-8A2A-35E4E8234D92}"/>
    <cellStyle name="Comma 233 3" xfId="11380" xr:uid="{82C1C81B-26D9-4AAC-9AE6-56D44DC193D5}"/>
    <cellStyle name="Comma 234" xfId="1233" xr:uid="{00000000-0005-0000-0000-000070060000}"/>
    <cellStyle name="Comma 234 2" xfId="7391" xr:uid="{F8079818-46C6-47A3-AD3D-999958FD2C66}"/>
    <cellStyle name="Comma 234 3" xfId="11381" xr:uid="{8E5AB503-3C77-4FB7-BBFF-26E5ED3D2D8E}"/>
    <cellStyle name="Comma 235" xfId="1234" xr:uid="{00000000-0005-0000-0000-000071060000}"/>
    <cellStyle name="Comma 235 2" xfId="7392" xr:uid="{F7EBC43F-E843-43A5-9A7C-D8BD9FB4C3E4}"/>
    <cellStyle name="Comma 235 3" xfId="11382" xr:uid="{2D4CC3A8-CA58-4669-9304-1F6467698FCD}"/>
    <cellStyle name="Comma 236" xfId="1235" xr:uid="{00000000-0005-0000-0000-000072060000}"/>
    <cellStyle name="Comma 236 2" xfId="7393" xr:uid="{D00867E0-70EA-4B3F-B75E-5453026164D7}"/>
    <cellStyle name="Comma 236 3" xfId="11383" xr:uid="{88672BCB-D740-4B47-B40C-694D62A4B45F}"/>
    <cellStyle name="Comma 237" xfId="1236" xr:uid="{00000000-0005-0000-0000-000073060000}"/>
    <cellStyle name="Comma 237 2" xfId="7394" xr:uid="{E3E4A779-2847-40BF-836E-CC9900627B09}"/>
    <cellStyle name="Comma 237 3" xfId="11384" xr:uid="{04CF3DB6-D020-4032-AE43-6DD1F5D4EDE3}"/>
    <cellStyle name="Comma 238" xfId="1237" xr:uid="{00000000-0005-0000-0000-000074060000}"/>
    <cellStyle name="Comma 238 2" xfId="7395" xr:uid="{C5838701-1A13-4D12-B580-2C468E2BDC6D}"/>
    <cellStyle name="Comma 238 3" xfId="11385" xr:uid="{0F88F984-CA93-4719-84A0-14967A5DFA25}"/>
    <cellStyle name="Comma 239" xfId="1238" xr:uid="{00000000-0005-0000-0000-000075060000}"/>
    <cellStyle name="Comma 239 2" xfId="7396" xr:uid="{6B1F552B-8CE5-4AE2-98BA-F16AACF866EF}"/>
    <cellStyle name="Comma 239 3" xfId="11386" xr:uid="{0726AE62-BA60-46B7-ACC6-F651C22C2044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3 2 2" xfId="8904" xr:uid="{8F684A4D-B669-4735-B6A1-4B3B1182862F}"/>
    <cellStyle name="Comma 24 2 3 3" xfId="7398" xr:uid="{388362A1-12CD-44EE-81D8-57193BB08B0C}"/>
    <cellStyle name="Comma 24 2 4" xfId="4132" xr:uid="{00000000-0005-0000-0000-00007B060000}"/>
    <cellStyle name="Comma 24 2 4 2" xfId="8903" xr:uid="{089DBC5D-2D1F-4CC1-B4D2-98F643301F91}"/>
    <cellStyle name="Comma 24 2 5" xfId="7397" xr:uid="{E4CFF8FA-EAA2-4D95-9740-2A659DCCABFA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2 2" xfId="8905" xr:uid="{826E02F0-4F15-42F5-B3E6-74FEDA8EE264}"/>
    <cellStyle name="Comma 24 5 2 3" xfId="11632" xr:uid="{B94908E2-C009-45A9-B308-467FA56D4421}"/>
    <cellStyle name="Comma 24 5 3" xfId="5155" xr:uid="{00000000-0005-0000-0000-000080060000}"/>
    <cellStyle name="Comma 24 5 3 2" xfId="9711" xr:uid="{2CD58681-EE76-47F6-B995-1749842C2FF1}"/>
    <cellStyle name="Comma 24 5 3 3" xfId="11686" xr:uid="{BBD4958D-41DB-4F59-A0B6-628749DB9BDF}"/>
    <cellStyle name="Comma 24 5 4" xfId="7399" xr:uid="{E2BDE46F-D993-4D03-9785-DFF7FCE88B15}"/>
    <cellStyle name="Comma 24 5 5" xfId="11387" xr:uid="{B0208CA2-DF45-4C48-B6F2-BB788C392BEF}"/>
    <cellStyle name="Comma 240" xfId="1246" xr:uid="{00000000-0005-0000-0000-000081060000}"/>
    <cellStyle name="Comma 240 2" xfId="7400" xr:uid="{6A28CFAD-E909-40F5-A71C-43BA5C776FC4}"/>
    <cellStyle name="Comma 240 3" xfId="11388" xr:uid="{3015F356-E389-4970-9892-9E4CE02DAED3}"/>
    <cellStyle name="Comma 241" xfId="1247" xr:uid="{00000000-0005-0000-0000-000082060000}"/>
    <cellStyle name="Comma 241 2" xfId="7401" xr:uid="{F685F270-D686-49AA-A950-BB16C3B22E4D}"/>
    <cellStyle name="Comma 241 3" xfId="11389" xr:uid="{DD2B65A5-9CD6-4DCE-8609-46E7AC236237}"/>
    <cellStyle name="Comma 242" xfId="1248" xr:uid="{00000000-0005-0000-0000-000083060000}"/>
    <cellStyle name="Comma 242 2" xfId="7402" xr:uid="{2C8EA630-E976-4EDC-A700-2240B4625CAF}"/>
    <cellStyle name="Comma 242 3" xfId="11390" xr:uid="{C7DA6D12-C3C5-4ECD-A121-522A9A9C8542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2 2 2" xfId="8906" xr:uid="{E66C9C0B-DB4B-4331-AD00-C33F6882AC97}"/>
    <cellStyle name="Comma 243 2 3" xfId="7404" xr:uid="{A40A3F57-489E-4D60-BA4F-9948F431EA4A}"/>
    <cellStyle name="Comma 243 3" xfId="1251" xr:uid="{00000000-0005-0000-0000-000087060000}"/>
    <cellStyle name="Comma 243 3 2" xfId="4136" xr:uid="{00000000-0005-0000-0000-000088060000}"/>
    <cellStyle name="Comma 243 3 2 2" xfId="8907" xr:uid="{AECB8C80-472A-4B82-BF89-07B2347ACC75}"/>
    <cellStyle name="Comma 243 3 3" xfId="7405" xr:uid="{110CA5E0-CD96-4D12-A7F7-82AE5EDDC687}"/>
    <cellStyle name="Comma 243 4" xfId="1252" xr:uid="{00000000-0005-0000-0000-000089060000}"/>
    <cellStyle name="Comma 243 4 2" xfId="5154" xr:uid="{00000000-0005-0000-0000-00008A060000}"/>
    <cellStyle name="Comma 243 4 2 2" xfId="9710" xr:uid="{C8E88583-45BB-4E67-9CC3-02C35D9F4FFA}"/>
    <cellStyle name="Comma 243 4 3" xfId="7406" xr:uid="{6A398170-DAF0-4A6A-91C1-B40C63E49A12}"/>
    <cellStyle name="Comma 243 5" xfId="7403" xr:uid="{8EC41D4C-CE54-4CBF-8B8A-A13F13B2D994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2 2 2" xfId="8908" xr:uid="{0635F0DC-BDEC-4265-98F3-32E83C063AC6}"/>
    <cellStyle name="Comma 244 2 3" xfId="7408" xr:uid="{175A3258-3907-44B1-B2AF-655AFC123523}"/>
    <cellStyle name="Comma 244 3" xfId="1255" xr:uid="{00000000-0005-0000-0000-00008E060000}"/>
    <cellStyle name="Comma 244 3 2" xfId="4138" xr:uid="{00000000-0005-0000-0000-00008F060000}"/>
    <cellStyle name="Comma 244 3 2 2" xfId="8909" xr:uid="{26B853CB-18BA-47E2-9CA3-AE6F51D6DD36}"/>
    <cellStyle name="Comma 244 3 3" xfId="7409" xr:uid="{0AF8B3E8-26DE-49F0-AFCC-E9D1886A0617}"/>
    <cellStyle name="Comma 244 4" xfId="1256" xr:uid="{00000000-0005-0000-0000-000090060000}"/>
    <cellStyle name="Comma 244 4 2" xfId="5153" xr:uid="{00000000-0005-0000-0000-000091060000}"/>
    <cellStyle name="Comma 244 4 2 2" xfId="9709" xr:uid="{5D61D007-CBF0-44FF-B060-5B6AEC77E517}"/>
    <cellStyle name="Comma 244 4 3" xfId="7410" xr:uid="{E0084E43-07A3-4A1B-B27E-4330DB8F830E}"/>
    <cellStyle name="Comma 244 5" xfId="7407" xr:uid="{801534B0-9599-4AAF-A2CD-EA503D03FB6E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2 2 2" xfId="8910" xr:uid="{028C2E8C-2F2E-452C-9104-8816B396FBA4}"/>
    <cellStyle name="Comma 245 2 3" xfId="7412" xr:uid="{E1A46147-2C3C-4842-91D9-C61E842EB6C8}"/>
    <cellStyle name="Comma 245 3" xfId="1259" xr:uid="{00000000-0005-0000-0000-000095060000}"/>
    <cellStyle name="Comma 245 3 2" xfId="4140" xr:uid="{00000000-0005-0000-0000-000096060000}"/>
    <cellStyle name="Comma 245 3 2 2" xfId="8911" xr:uid="{9C3189D8-898B-4BB5-905E-7B431064AE07}"/>
    <cellStyle name="Comma 245 3 3" xfId="7413" xr:uid="{463C351A-99A7-4843-BD2F-FEDDEFE4FB31}"/>
    <cellStyle name="Comma 245 4" xfId="1260" xr:uid="{00000000-0005-0000-0000-000097060000}"/>
    <cellStyle name="Comma 245 4 2" xfId="5152" xr:uid="{00000000-0005-0000-0000-000098060000}"/>
    <cellStyle name="Comma 245 4 2 2" xfId="9708" xr:uid="{5D46609E-584F-4993-86D3-0E9F28D1D57F}"/>
    <cellStyle name="Comma 245 4 3" xfId="7414" xr:uid="{1EBC0A3B-4D48-4809-89E5-D291B90F2FE0}"/>
    <cellStyle name="Comma 245 5" xfId="7411" xr:uid="{A81A0356-6688-4E42-9881-2D7BAF663791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2 2 2" xfId="8912" xr:uid="{CC57AB55-3AD7-4B4F-A855-28865E8B8230}"/>
    <cellStyle name="Comma 246 2 3" xfId="7416" xr:uid="{177A1F05-0660-4323-9F40-EEB694D7196A}"/>
    <cellStyle name="Comma 246 3" xfId="1263" xr:uid="{00000000-0005-0000-0000-00009C060000}"/>
    <cellStyle name="Comma 246 3 2" xfId="4142" xr:uid="{00000000-0005-0000-0000-00009D060000}"/>
    <cellStyle name="Comma 246 3 2 2" xfId="8913" xr:uid="{A8582F67-A44E-432F-957B-536EC97B26FE}"/>
    <cellStyle name="Comma 246 3 3" xfId="7417" xr:uid="{EBF415D9-F15A-4445-9C96-7B115B1E65E1}"/>
    <cellStyle name="Comma 246 4" xfId="1264" xr:uid="{00000000-0005-0000-0000-00009E060000}"/>
    <cellStyle name="Comma 246 4 2" xfId="5151" xr:uid="{00000000-0005-0000-0000-00009F060000}"/>
    <cellStyle name="Comma 246 4 2 2" xfId="9707" xr:uid="{E9E5168F-4577-4F9D-8268-B639D9E34195}"/>
    <cellStyle name="Comma 246 4 3" xfId="7418" xr:uid="{E1D1E6C8-DD4A-4B34-8062-9206CF58EF27}"/>
    <cellStyle name="Comma 246 5" xfId="7415" xr:uid="{2A42A7AE-1C80-4008-A555-07EB228B09E2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2 2 2" xfId="8914" xr:uid="{6C1BA420-C83F-4AF7-9209-CA0582D868F3}"/>
    <cellStyle name="Comma 247 2 3" xfId="7420" xr:uid="{D603248E-FCB7-4254-BC1F-F2B51D043845}"/>
    <cellStyle name="Comma 247 3" xfId="1267" xr:uid="{00000000-0005-0000-0000-0000A3060000}"/>
    <cellStyle name="Comma 247 3 2" xfId="4144" xr:uid="{00000000-0005-0000-0000-0000A4060000}"/>
    <cellStyle name="Comma 247 3 2 2" xfId="8915" xr:uid="{3F87F625-9B8C-469A-8E35-B66D12DB7F72}"/>
    <cellStyle name="Comma 247 3 3" xfId="7421" xr:uid="{5805D516-CC56-4681-B86B-58563B214FEE}"/>
    <cellStyle name="Comma 247 4" xfId="1268" xr:uid="{00000000-0005-0000-0000-0000A5060000}"/>
    <cellStyle name="Comma 247 4 2" xfId="5150" xr:uid="{00000000-0005-0000-0000-0000A6060000}"/>
    <cellStyle name="Comma 247 4 2 2" xfId="9706" xr:uid="{6ED20236-5F97-48BF-8610-4A4D2928AD32}"/>
    <cellStyle name="Comma 247 4 3" xfId="7422" xr:uid="{C7511470-0ED0-4AF2-804B-B6056E5F4639}"/>
    <cellStyle name="Comma 247 5" xfId="7419" xr:uid="{42D0B398-8D66-4801-A17C-561871D4E121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2 2 2" xfId="8916" xr:uid="{942878F5-697F-40BA-B963-9B47C36E8144}"/>
    <cellStyle name="Comma 248 2 3" xfId="7424" xr:uid="{D0694537-DB09-4677-B838-4A12BB218AD3}"/>
    <cellStyle name="Comma 248 3" xfId="1271" xr:uid="{00000000-0005-0000-0000-0000AA060000}"/>
    <cellStyle name="Comma 248 3 2" xfId="4146" xr:uid="{00000000-0005-0000-0000-0000AB060000}"/>
    <cellStyle name="Comma 248 3 2 2" xfId="8917" xr:uid="{22754766-CF6D-4BE7-BB61-9FF8949B3727}"/>
    <cellStyle name="Comma 248 3 3" xfId="7425" xr:uid="{22BE3EF7-E202-4954-A3BF-98AA7847CDA3}"/>
    <cellStyle name="Comma 248 4" xfId="1272" xr:uid="{00000000-0005-0000-0000-0000AC060000}"/>
    <cellStyle name="Comma 248 4 2" xfId="5149" xr:uid="{00000000-0005-0000-0000-0000AD060000}"/>
    <cellStyle name="Comma 248 4 2 2" xfId="9705" xr:uid="{AC11A7EF-1A9C-434F-B717-3C4D6E21F32B}"/>
    <cellStyle name="Comma 248 4 3" xfId="7426" xr:uid="{EF358DEF-EA89-4F32-8E4D-AB335697B4B8}"/>
    <cellStyle name="Comma 248 5" xfId="7423" xr:uid="{CCDD27C3-855F-4DE4-9AC7-AF70DBAF0809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2 2 2" xfId="8918" xr:uid="{A656571D-80C6-4BE2-88BA-403D7262A480}"/>
    <cellStyle name="Comma 249 2 3" xfId="7428" xr:uid="{A314247B-EC0F-4B37-A296-224A9FE9AFBA}"/>
    <cellStyle name="Comma 249 3" xfId="1275" xr:uid="{00000000-0005-0000-0000-0000B1060000}"/>
    <cellStyle name="Comma 249 3 2" xfId="4148" xr:uid="{00000000-0005-0000-0000-0000B2060000}"/>
    <cellStyle name="Comma 249 3 2 2" xfId="8919" xr:uid="{2F339D82-EA51-4E39-86B6-27547DC28D62}"/>
    <cellStyle name="Comma 249 3 3" xfId="7429" xr:uid="{DDDE2374-DC9D-47A9-AA9D-ACE27166CD52}"/>
    <cellStyle name="Comma 249 4" xfId="1276" xr:uid="{00000000-0005-0000-0000-0000B3060000}"/>
    <cellStyle name="Comma 249 4 2" xfId="5148" xr:uid="{00000000-0005-0000-0000-0000B4060000}"/>
    <cellStyle name="Comma 249 4 2 2" xfId="9704" xr:uid="{CE2AED1E-97BE-4E0C-9D9A-3B6495E47A5D}"/>
    <cellStyle name="Comma 249 4 3" xfId="7430" xr:uid="{0DBB6278-968E-4EA2-9869-CD1C5E5AB6C1}"/>
    <cellStyle name="Comma 249 5" xfId="7427" xr:uid="{68B6C15B-0C01-418F-AC4C-683CB7B56592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3 2 2" xfId="8921" xr:uid="{F2C95B8D-2540-4D46-B1AD-D4DE90BD58A9}"/>
    <cellStyle name="Comma 25 2 3 3" xfId="7432" xr:uid="{D5549856-ABC8-4096-8BE7-9E878F6F8A72}"/>
    <cellStyle name="Comma 25 2 4" xfId="4149" xr:uid="{00000000-0005-0000-0000-0000BA060000}"/>
    <cellStyle name="Comma 25 2 4 2" xfId="8920" xr:uid="{FEDE99DA-AA36-4276-9D6B-6555BF161B51}"/>
    <cellStyle name="Comma 25 2 5" xfId="7431" xr:uid="{795B7B71-7D98-476E-A8A0-4752EB0239A4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2 2" xfId="8922" xr:uid="{F88CAD2E-48AC-451F-BB90-7CE89B49620F}"/>
    <cellStyle name="Comma 25 5 2 3" xfId="11633" xr:uid="{B1B14F6D-9C5F-4794-AD43-F0FC3144C8DC}"/>
    <cellStyle name="Comma 25 5 3" xfId="5147" xr:uid="{00000000-0005-0000-0000-0000BF060000}"/>
    <cellStyle name="Comma 25 5 3 2" xfId="9703" xr:uid="{768D6AA9-C1A4-42EB-BC67-10634B351442}"/>
    <cellStyle name="Comma 25 5 3 3" xfId="11685" xr:uid="{0C4953D5-C615-43F3-94E3-2E4C62D50C08}"/>
    <cellStyle name="Comma 25 5 4" xfId="7433" xr:uid="{72043F19-D512-473E-9120-60A5B598DBA9}"/>
    <cellStyle name="Comma 25 5 5" xfId="11391" xr:uid="{20323736-6A2B-46A2-B245-D25C0CE99D6B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2 2 2" xfId="8923" xr:uid="{00500FBD-15D1-4219-B143-4D55B89D309F}"/>
    <cellStyle name="Comma 250 2 3" xfId="7435" xr:uid="{8291574A-C862-4B31-9439-80D663CE6831}"/>
    <cellStyle name="Comma 250 3" xfId="1286" xr:uid="{00000000-0005-0000-0000-0000C3060000}"/>
    <cellStyle name="Comma 250 3 2" xfId="4153" xr:uid="{00000000-0005-0000-0000-0000C4060000}"/>
    <cellStyle name="Comma 250 3 2 2" xfId="8924" xr:uid="{36B79DBB-B826-4853-A51D-18652A2FACC8}"/>
    <cellStyle name="Comma 250 3 3" xfId="7436" xr:uid="{D62E8925-C067-4B3C-A55B-9FCF9DEA1D54}"/>
    <cellStyle name="Comma 250 4" xfId="1287" xr:uid="{00000000-0005-0000-0000-0000C5060000}"/>
    <cellStyle name="Comma 250 4 2" xfId="5146" xr:uid="{00000000-0005-0000-0000-0000C6060000}"/>
    <cellStyle name="Comma 250 4 2 2" xfId="9702" xr:uid="{F09CD47D-B324-4D86-A48D-638640A1BF19}"/>
    <cellStyle name="Comma 250 4 3" xfId="7437" xr:uid="{72A4A0C0-1543-4EDC-A89D-065DD024FD61}"/>
    <cellStyle name="Comma 250 5" xfId="7434" xr:uid="{3A9E3CF0-0ECE-4057-A8A9-8FF1A2365CD1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2 2 2" xfId="8925" xr:uid="{BE48CBC3-B821-4EBC-B250-3DE2B083CC67}"/>
    <cellStyle name="Comma 251 2 3" xfId="7439" xr:uid="{64DE2D4C-A434-4DB2-88D9-81B588408956}"/>
    <cellStyle name="Comma 251 3" xfId="1290" xr:uid="{00000000-0005-0000-0000-0000CA060000}"/>
    <cellStyle name="Comma 251 3 2" xfId="4155" xr:uid="{00000000-0005-0000-0000-0000CB060000}"/>
    <cellStyle name="Comma 251 3 2 2" xfId="8926" xr:uid="{35F4EF17-2D62-43D1-BDEA-AC6C985F8AAE}"/>
    <cellStyle name="Comma 251 3 3" xfId="7440" xr:uid="{EA95B336-A448-47F2-BA76-1920A2BA688E}"/>
    <cellStyle name="Comma 251 4" xfId="1291" xr:uid="{00000000-0005-0000-0000-0000CC060000}"/>
    <cellStyle name="Comma 251 4 2" xfId="5145" xr:uid="{00000000-0005-0000-0000-0000CD060000}"/>
    <cellStyle name="Comma 251 4 2 2" xfId="9701" xr:uid="{66EDFB84-D13C-4B59-BF71-A12CF1346F53}"/>
    <cellStyle name="Comma 251 4 3" xfId="7441" xr:uid="{9E62A123-EFF1-4713-B3C8-AF05467C0122}"/>
    <cellStyle name="Comma 251 5" xfId="7438" xr:uid="{8A81B2A4-C27B-431D-8824-3F22E3E583A7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2 2 2" xfId="8927" xr:uid="{089D759F-80EF-4B39-A027-E4177BABB7AE}"/>
    <cellStyle name="Comma 252 2 3" xfId="7443" xr:uid="{AADD9681-9735-4288-8440-46CCF417B942}"/>
    <cellStyle name="Comma 252 3" xfId="1294" xr:uid="{00000000-0005-0000-0000-0000D1060000}"/>
    <cellStyle name="Comma 252 3 2" xfId="4157" xr:uid="{00000000-0005-0000-0000-0000D2060000}"/>
    <cellStyle name="Comma 252 3 2 2" xfId="8928" xr:uid="{29EB8903-A906-4870-8BA2-37F5CD9FCEEB}"/>
    <cellStyle name="Comma 252 3 3" xfId="7444" xr:uid="{21E18C35-1F6C-4B62-9D31-1959400A3348}"/>
    <cellStyle name="Comma 252 4" xfId="1295" xr:uid="{00000000-0005-0000-0000-0000D3060000}"/>
    <cellStyle name="Comma 252 4 2" xfId="5144" xr:uid="{00000000-0005-0000-0000-0000D4060000}"/>
    <cellStyle name="Comma 252 4 2 2" xfId="9700" xr:uid="{563D62D3-1541-4679-A9BA-D0D72A092EEA}"/>
    <cellStyle name="Comma 252 4 3" xfId="7445" xr:uid="{C89E6E57-5CB7-4F0F-B4D0-BDE979C58F24}"/>
    <cellStyle name="Comma 252 5" xfId="7442" xr:uid="{A8FC08EE-D910-43C6-A00D-6A5EBDC17D8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2 2 2" xfId="8929" xr:uid="{8174AB3A-C9B9-4D81-91DD-5F5291B71B18}"/>
    <cellStyle name="Comma 253 2 3" xfId="7447" xr:uid="{BF31DEEE-BD86-4491-A74F-E7406C47F99D}"/>
    <cellStyle name="Comma 253 3" xfId="1298" xr:uid="{00000000-0005-0000-0000-0000D8060000}"/>
    <cellStyle name="Comma 253 3 2" xfId="4159" xr:uid="{00000000-0005-0000-0000-0000D9060000}"/>
    <cellStyle name="Comma 253 3 2 2" xfId="8930" xr:uid="{8E35DA71-50A5-4E79-A264-AA8C3F6F5209}"/>
    <cellStyle name="Comma 253 3 3" xfId="7448" xr:uid="{20224674-0A87-4912-A67F-40B34D830CE9}"/>
    <cellStyle name="Comma 253 4" xfId="1299" xr:uid="{00000000-0005-0000-0000-0000DA060000}"/>
    <cellStyle name="Comma 253 4 2" xfId="5489" xr:uid="{00000000-0005-0000-0000-0000DB060000}"/>
    <cellStyle name="Comma 253 4 2 2" xfId="10040" xr:uid="{534AC05C-1539-4900-A428-3873E6228F36}"/>
    <cellStyle name="Comma 253 4 3" xfId="7449" xr:uid="{02A7D952-5763-48EF-9DCD-30E448103E32}"/>
    <cellStyle name="Comma 253 5" xfId="7446" xr:uid="{413738FB-8769-474D-8DC9-9A8519968E3E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2 2 2" xfId="8931" xr:uid="{5CC3FCE6-799C-404F-9E9D-7A85E8732505}"/>
    <cellStyle name="Comma 254 2 3" xfId="7451" xr:uid="{642443ED-9740-4A2F-9440-EC84B17CE463}"/>
    <cellStyle name="Comma 254 3" xfId="1302" xr:uid="{00000000-0005-0000-0000-0000DF060000}"/>
    <cellStyle name="Comma 254 3 2" xfId="4161" xr:uid="{00000000-0005-0000-0000-0000E0060000}"/>
    <cellStyle name="Comma 254 3 2 2" xfId="8932" xr:uid="{0D033713-3907-4C39-BFA6-E2246079F292}"/>
    <cellStyle name="Comma 254 3 3" xfId="7452" xr:uid="{429AA41C-7F29-45F8-8056-3B7EA01C05F0}"/>
    <cellStyle name="Comma 254 4" xfId="1303" xr:uid="{00000000-0005-0000-0000-0000E1060000}"/>
    <cellStyle name="Comma 254 4 2" xfId="5143" xr:uid="{00000000-0005-0000-0000-0000E2060000}"/>
    <cellStyle name="Comma 254 4 2 2" xfId="9699" xr:uid="{5711F71F-81A7-474C-8CE3-D233C321AE02}"/>
    <cellStyle name="Comma 254 4 3" xfId="7453" xr:uid="{19FC11D9-123B-4898-A83A-7B1B8090021F}"/>
    <cellStyle name="Comma 254 5" xfId="7450" xr:uid="{1D6FE93A-B011-45D5-8237-241EEA461223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2 2 2" xfId="8933" xr:uid="{763498D5-5518-4F26-A4F7-DE24901223E7}"/>
    <cellStyle name="Comma 255 2 3" xfId="7455" xr:uid="{30BF7F32-EDD5-4132-8689-01EA1D0829AD}"/>
    <cellStyle name="Comma 255 3" xfId="1306" xr:uid="{00000000-0005-0000-0000-0000E6060000}"/>
    <cellStyle name="Comma 255 3 2" xfId="4163" xr:uid="{00000000-0005-0000-0000-0000E7060000}"/>
    <cellStyle name="Comma 255 3 2 2" xfId="8934" xr:uid="{5F0D0AAD-91EC-4D45-9A98-6C73D36D2A54}"/>
    <cellStyle name="Comma 255 3 3" xfId="7456" xr:uid="{1E1527C0-1E64-47A4-B27A-9B56EF056D20}"/>
    <cellStyle name="Comma 255 4" xfId="1307" xr:uid="{00000000-0005-0000-0000-0000E8060000}"/>
    <cellStyle name="Comma 255 4 2" xfId="5142" xr:uid="{00000000-0005-0000-0000-0000E9060000}"/>
    <cellStyle name="Comma 255 4 2 2" xfId="9698" xr:uid="{9864C0A6-E3C8-44DF-99C0-63015513043C}"/>
    <cellStyle name="Comma 255 4 3" xfId="7457" xr:uid="{B7E7D184-911D-477E-9E7F-77E561143DFD}"/>
    <cellStyle name="Comma 255 5" xfId="7454" xr:uid="{3589B14F-763F-460D-93F9-E0C40552B582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2 2 2" xfId="8935" xr:uid="{8E128CCC-9374-4F8C-86F2-388699817873}"/>
    <cellStyle name="Comma 256 2 3" xfId="7459" xr:uid="{B624BA6E-62A4-493D-AF9D-E6E0293F48FC}"/>
    <cellStyle name="Comma 256 3" xfId="1310" xr:uid="{00000000-0005-0000-0000-0000ED060000}"/>
    <cellStyle name="Comma 256 3 2" xfId="4165" xr:uid="{00000000-0005-0000-0000-0000EE060000}"/>
    <cellStyle name="Comma 256 3 2 2" xfId="8936" xr:uid="{4F93387B-EA2C-4D6D-A0F0-CB26F750B777}"/>
    <cellStyle name="Comma 256 3 3" xfId="7460" xr:uid="{E020BC6E-47C2-48A0-A702-795D6E6DEE63}"/>
    <cellStyle name="Comma 256 4" xfId="1311" xr:uid="{00000000-0005-0000-0000-0000EF060000}"/>
    <cellStyle name="Comma 256 4 2" xfId="5141" xr:uid="{00000000-0005-0000-0000-0000F0060000}"/>
    <cellStyle name="Comma 256 4 2 2" xfId="9697" xr:uid="{58C37163-2708-4FE4-A9B1-F370E83C4823}"/>
    <cellStyle name="Comma 256 4 3" xfId="7461" xr:uid="{B2397F3E-D43F-4945-ACD1-EBA2F3224CAF}"/>
    <cellStyle name="Comma 256 5" xfId="7458" xr:uid="{544AEA40-6497-4B02-8764-6F5FD7A8325E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2 2 2" xfId="8937" xr:uid="{D5BDA45E-25D4-49E0-8082-0D2F7E776AA7}"/>
    <cellStyle name="Comma 257 2 3" xfId="7463" xr:uid="{367021B2-8F82-4A6D-ACE7-B8FE2E142AB6}"/>
    <cellStyle name="Comma 257 3" xfId="1314" xr:uid="{00000000-0005-0000-0000-0000F4060000}"/>
    <cellStyle name="Comma 257 3 2" xfId="4167" xr:uid="{00000000-0005-0000-0000-0000F5060000}"/>
    <cellStyle name="Comma 257 3 2 2" xfId="8938" xr:uid="{084097A1-9B37-454C-AC0A-C60733AF3118}"/>
    <cellStyle name="Comma 257 3 3" xfId="7464" xr:uid="{9C0E69E7-34D3-4210-8643-C52F3F48890E}"/>
    <cellStyle name="Comma 257 4" xfId="1315" xr:uid="{00000000-0005-0000-0000-0000F6060000}"/>
    <cellStyle name="Comma 257 4 2" xfId="5140" xr:uid="{00000000-0005-0000-0000-0000F7060000}"/>
    <cellStyle name="Comma 257 4 2 2" xfId="9696" xr:uid="{336DD74D-CC2A-4AE2-9C66-17769263B7A3}"/>
    <cellStyle name="Comma 257 4 3" xfId="7465" xr:uid="{90E734B9-5CF0-4A85-B176-CA1C412DAE24}"/>
    <cellStyle name="Comma 257 5" xfId="7462" xr:uid="{A157617F-195F-4099-8FA9-25ACF2EDC29A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2 2 2" xfId="8939" xr:uid="{AE6A743A-2A14-4E65-B5A5-D58BCAD93FFD}"/>
    <cellStyle name="Comma 258 2 3" xfId="7467" xr:uid="{B4ADE514-9867-4139-AA37-C47B128D0007}"/>
    <cellStyle name="Comma 258 3" xfId="1318" xr:uid="{00000000-0005-0000-0000-0000FB060000}"/>
    <cellStyle name="Comma 258 3 2" xfId="4169" xr:uid="{00000000-0005-0000-0000-0000FC060000}"/>
    <cellStyle name="Comma 258 3 2 2" xfId="8940" xr:uid="{9117A175-93B8-4428-B0B3-CC885D7C6306}"/>
    <cellStyle name="Comma 258 3 3" xfId="7468" xr:uid="{481CE5FE-87BB-4854-8480-054B2BAA3058}"/>
    <cellStyle name="Comma 258 4" xfId="1319" xr:uid="{00000000-0005-0000-0000-0000FD060000}"/>
    <cellStyle name="Comma 258 4 2" xfId="5139" xr:uid="{00000000-0005-0000-0000-0000FE060000}"/>
    <cellStyle name="Comma 258 4 2 2" xfId="9695" xr:uid="{129C162F-89E3-415C-A91C-66D6846CA04A}"/>
    <cellStyle name="Comma 258 4 3" xfId="7469" xr:uid="{FD9BD851-5C0F-4FFA-9E4E-E6718E487DC2}"/>
    <cellStyle name="Comma 258 5" xfId="7466" xr:uid="{A3F6F65A-F0ED-4B85-BC48-6E4DA1298529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2 2 2" xfId="8941" xr:uid="{9C3EF7BE-D950-4795-AD61-55979A1D6675}"/>
    <cellStyle name="Comma 259 2 3" xfId="7471" xr:uid="{EF4BEC6F-50A5-4AFF-939E-867FEFAFC276}"/>
    <cellStyle name="Comma 259 3" xfId="1322" xr:uid="{00000000-0005-0000-0000-000002070000}"/>
    <cellStyle name="Comma 259 3 2" xfId="4171" xr:uid="{00000000-0005-0000-0000-000003070000}"/>
    <cellStyle name="Comma 259 3 2 2" xfId="8942" xr:uid="{F7740F4A-76FA-482E-BD31-3E1A197F559D}"/>
    <cellStyle name="Comma 259 3 3" xfId="7472" xr:uid="{706BDCFC-0E32-426A-B32C-06223473CD90}"/>
    <cellStyle name="Comma 259 4" xfId="1323" xr:uid="{00000000-0005-0000-0000-000004070000}"/>
    <cellStyle name="Comma 259 4 2" xfId="5138" xr:uid="{00000000-0005-0000-0000-000005070000}"/>
    <cellStyle name="Comma 259 4 2 2" xfId="9694" xr:uid="{02C65E20-2C1B-4E00-8A28-5BB6B06A292A}"/>
    <cellStyle name="Comma 259 4 3" xfId="7473" xr:uid="{5E5FC508-2996-4806-BC25-61814C883B01}"/>
    <cellStyle name="Comma 259 5" xfId="7470" xr:uid="{0CA41B29-0F79-4694-BC58-F1A74E6CF9CB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9693" xr:uid="{45501136-15CC-436B-9A21-1259AF16F60C}"/>
    <cellStyle name="Comma 26 3 3" xfId="7475" xr:uid="{B20B7437-3E14-4400-97E4-463849D6DCE2}"/>
    <cellStyle name="Comma 26 4" xfId="7474" xr:uid="{6D59BE01-EED8-4C6F-ABA0-87EC405862DA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2 2 2" xfId="8943" xr:uid="{9ABDC84D-03CD-4799-A751-79438C45B2A9}"/>
    <cellStyle name="Comma 260 2 3" xfId="7477" xr:uid="{5D17606A-96A2-42BD-A630-583FAF1D60F9}"/>
    <cellStyle name="Comma 260 3" xfId="1329" xr:uid="{00000000-0005-0000-0000-00000D070000}"/>
    <cellStyle name="Comma 260 3 2" xfId="4173" xr:uid="{00000000-0005-0000-0000-00000E070000}"/>
    <cellStyle name="Comma 260 3 2 2" xfId="8944" xr:uid="{4A265E46-583E-4CC6-8C4E-082FAFBEA8F1}"/>
    <cellStyle name="Comma 260 3 3" xfId="7478" xr:uid="{24BA7638-C181-47ED-93E1-076ECB25F619}"/>
    <cellStyle name="Comma 260 4" xfId="1330" xr:uid="{00000000-0005-0000-0000-00000F070000}"/>
    <cellStyle name="Comma 260 4 2" xfId="5136" xr:uid="{00000000-0005-0000-0000-000010070000}"/>
    <cellStyle name="Comma 260 4 2 2" xfId="9692" xr:uid="{E8733DBD-68E7-4FD1-976F-4E160A3CBF5B}"/>
    <cellStyle name="Comma 260 4 3" xfId="7479" xr:uid="{2F592FCF-5BA7-47BB-8D19-B5779C0CAA41}"/>
    <cellStyle name="Comma 260 5" xfId="7476" xr:uid="{F48AF6DE-51A0-49F5-9830-7649044F4EEC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2 2 2" xfId="8945" xr:uid="{8112228E-F5CE-4230-9565-3F77A27B52CF}"/>
    <cellStyle name="Comma 261 2 3" xfId="7481" xr:uid="{7AD43B53-085C-41DA-A02F-ACCAF83C2CDC}"/>
    <cellStyle name="Comma 261 3" xfId="1333" xr:uid="{00000000-0005-0000-0000-000014070000}"/>
    <cellStyle name="Comma 261 3 2" xfId="4175" xr:uid="{00000000-0005-0000-0000-000015070000}"/>
    <cellStyle name="Comma 261 3 2 2" xfId="8946" xr:uid="{C6503FB0-DC5E-4F9D-9342-A508290E1116}"/>
    <cellStyle name="Comma 261 3 3" xfId="7482" xr:uid="{51A42C19-B714-4B80-8B60-FD513636A5D4}"/>
    <cellStyle name="Comma 261 4" xfId="1334" xr:uid="{00000000-0005-0000-0000-000016070000}"/>
    <cellStyle name="Comma 261 4 2" xfId="5135" xr:uid="{00000000-0005-0000-0000-000017070000}"/>
    <cellStyle name="Comma 261 4 2 2" xfId="9691" xr:uid="{CDD7FC12-18CD-4F95-8D2F-9BC2336A2D61}"/>
    <cellStyle name="Comma 261 4 3" xfId="7483" xr:uid="{A0DB5A5D-16FA-497B-8CEF-2A96479FE21A}"/>
    <cellStyle name="Comma 261 5" xfId="7480" xr:uid="{55D0F7EB-B234-49E4-BB46-BC005665AF63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2 2 2" xfId="8947" xr:uid="{65E06516-0E84-4654-B9C5-276EB80D5956}"/>
    <cellStyle name="Comma 262 2 3" xfId="7485" xr:uid="{D7F04EE9-4D57-485F-9FBC-A0B3C7F8AFDB}"/>
    <cellStyle name="Comma 262 3" xfId="1337" xr:uid="{00000000-0005-0000-0000-00001B070000}"/>
    <cellStyle name="Comma 262 3 2" xfId="4177" xr:uid="{00000000-0005-0000-0000-00001C070000}"/>
    <cellStyle name="Comma 262 3 2 2" xfId="8948" xr:uid="{BB644E3D-67E5-43E9-89BE-BFF21ADE519E}"/>
    <cellStyle name="Comma 262 3 3" xfId="7486" xr:uid="{BB00E5B9-A23C-4150-828B-6B012427CF68}"/>
    <cellStyle name="Comma 262 4" xfId="1338" xr:uid="{00000000-0005-0000-0000-00001D070000}"/>
    <cellStyle name="Comma 262 4 2" xfId="5134" xr:uid="{00000000-0005-0000-0000-00001E070000}"/>
    <cellStyle name="Comma 262 4 2 2" xfId="9690" xr:uid="{C0AB404B-3EF4-4E39-A523-96C242FD3FB0}"/>
    <cellStyle name="Comma 262 4 3" xfId="7487" xr:uid="{4A3E237D-DF32-4BC4-BF48-59EB1A35C4E6}"/>
    <cellStyle name="Comma 262 5" xfId="7484" xr:uid="{38D478EB-F80D-49F2-9E74-64963D364EE1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2 2 2" xfId="8949" xr:uid="{A4E797C5-54AD-4946-8E54-24702BD55C8C}"/>
    <cellStyle name="Comma 263 2 3" xfId="7489" xr:uid="{092EC5B2-C8D7-4459-8945-D8A99B5E4AE0}"/>
    <cellStyle name="Comma 263 3" xfId="1341" xr:uid="{00000000-0005-0000-0000-000022070000}"/>
    <cellStyle name="Comma 263 3 2" xfId="4179" xr:uid="{00000000-0005-0000-0000-000023070000}"/>
    <cellStyle name="Comma 263 3 2 2" xfId="8950" xr:uid="{6C788CC6-DCA7-46E2-8F61-79D0B207CB8F}"/>
    <cellStyle name="Comma 263 3 3" xfId="7490" xr:uid="{FF936D66-81F0-405E-9F9D-C439D9EAD03F}"/>
    <cellStyle name="Comma 263 4" xfId="1342" xr:uid="{00000000-0005-0000-0000-000024070000}"/>
    <cellStyle name="Comma 263 4 2" xfId="5133" xr:uid="{00000000-0005-0000-0000-000025070000}"/>
    <cellStyle name="Comma 263 4 2 2" xfId="9689" xr:uid="{CBC37790-1B8A-4AE7-9C7F-378AB93473CC}"/>
    <cellStyle name="Comma 263 4 3" xfId="7491" xr:uid="{951F404F-429B-42BA-9AF4-5E4A4A454444}"/>
    <cellStyle name="Comma 263 5" xfId="7488" xr:uid="{38761977-1F7D-4B25-9BC9-9B471DF2C37D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2 2 2" xfId="8951" xr:uid="{19451835-C9DB-4D5C-9DF6-E31A21B15D20}"/>
    <cellStyle name="Comma 264 2 3" xfId="7493" xr:uid="{DF94A4F7-15CF-476A-90B5-3473C0E9743D}"/>
    <cellStyle name="Comma 264 3" xfId="1345" xr:uid="{00000000-0005-0000-0000-000029070000}"/>
    <cellStyle name="Comma 264 3 2" xfId="4181" xr:uid="{00000000-0005-0000-0000-00002A070000}"/>
    <cellStyle name="Comma 264 3 2 2" xfId="8952" xr:uid="{8716BEF8-1B5D-4707-B7ED-E661B8B71604}"/>
    <cellStyle name="Comma 264 3 3" xfId="7494" xr:uid="{371821AF-AFE7-4F98-95A4-077F8317490B}"/>
    <cellStyle name="Comma 264 4" xfId="1346" xr:uid="{00000000-0005-0000-0000-00002B070000}"/>
    <cellStyle name="Comma 264 4 2" xfId="5132" xr:uid="{00000000-0005-0000-0000-00002C070000}"/>
    <cellStyle name="Comma 264 4 2 2" xfId="9688" xr:uid="{41F52F3A-1294-4719-BEFA-08F7CFD681AD}"/>
    <cellStyle name="Comma 264 4 3" xfId="7495" xr:uid="{04AEF4FE-E00A-4B4F-8AF0-6DFB145315BB}"/>
    <cellStyle name="Comma 264 5" xfId="7492" xr:uid="{74A2FEC4-842E-4E93-8B3D-A4B631AE4033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2 2 2" xfId="8953" xr:uid="{82A522A6-E912-4C23-B061-EDBCFF0669E9}"/>
    <cellStyle name="Comma 265 2 3" xfId="7497" xr:uid="{C808FDA1-9237-4809-BA0A-77427329F4CE}"/>
    <cellStyle name="Comma 265 3" xfId="1349" xr:uid="{00000000-0005-0000-0000-000030070000}"/>
    <cellStyle name="Comma 265 3 2" xfId="4183" xr:uid="{00000000-0005-0000-0000-000031070000}"/>
    <cellStyle name="Comma 265 3 2 2" xfId="8954" xr:uid="{5308BCEE-67B3-43BC-9FEA-B5E9382AE331}"/>
    <cellStyle name="Comma 265 3 3" xfId="7498" xr:uid="{FA85F059-E479-4A76-A7D1-C5BB85493D24}"/>
    <cellStyle name="Comma 265 4" xfId="1350" xr:uid="{00000000-0005-0000-0000-000032070000}"/>
    <cellStyle name="Comma 265 4 2" xfId="5131" xr:uid="{00000000-0005-0000-0000-000033070000}"/>
    <cellStyle name="Comma 265 4 2 2" xfId="9687" xr:uid="{40210F1F-4D2D-4550-A5AF-C78A40BEF0BF}"/>
    <cellStyle name="Comma 265 4 3" xfId="7499" xr:uid="{544F9EEA-229F-4635-9179-800E4DE883CA}"/>
    <cellStyle name="Comma 265 5" xfId="7496" xr:uid="{F852723C-E6AC-446F-8600-2137CDADA76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2 2 2" xfId="8955" xr:uid="{0B2C0838-8B5D-447B-A6A4-0519E699C3AA}"/>
    <cellStyle name="Comma 266 2 3" xfId="7501" xr:uid="{8B8EEBD0-0D49-4ACC-AC99-EA9F5D55D1C3}"/>
    <cellStyle name="Comma 266 3" xfId="1353" xr:uid="{00000000-0005-0000-0000-000037070000}"/>
    <cellStyle name="Comma 266 3 2" xfId="4185" xr:uid="{00000000-0005-0000-0000-000038070000}"/>
    <cellStyle name="Comma 266 3 2 2" xfId="8956" xr:uid="{29000BC8-D2CD-4899-A300-BFB9B1CDB909}"/>
    <cellStyle name="Comma 266 3 3" xfId="7502" xr:uid="{5035EB33-2BED-419F-9724-C6F5787155BB}"/>
    <cellStyle name="Comma 266 4" xfId="1354" xr:uid="{00000000-0005-0000-0000-000039070000}"/>
    <cellStyle name="Comma 266 4 2" xfId="5130" xr:uid="{00000000-0005-0000-0000-00003A070000}"/>
    <cellStyle name="Comma 266 4 2 2" xfId="9686" xr:uid="{1D864A3C-59B2-4E6B-B555-636A52D06404}"/>
    <cellStyle name="Comma 266 4 3" xfId="7503" xr:uid="{E6970902-3741-4DA5-9560-993AAAFFD4EC}"/>
    <cellStyle name="Comma 266 5" xfId="7500" xr:uid="{BF27D308-01DC-413E-8820-5E2CAD844079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2 2 2" xfId="8957" xr:uid="{84595C6D-02C1-41D3-A9C8-3728E625C4C1}"/>
    <cellStyle name="Comma 267 2 3" xfId="7505" xr:uid="{BC4F5C65-3BB0-480A-BC2C-45AF709951E7}"/>
    <cellStyle name="Comma 267 3" xfId="1357" xr:uid="{00000000-0005-0000-0000-00003E070000}"/>
    <cellStyle name="Comma 267 3 2" xfId="4187" xr:uid="{00000000-0005-0000-0000-00003F070000}"/>
    <cellStyle name="Comma 267 3 2 2" xfId="8958" xr:uid="{EE3129A4-5FEE-4674-9218-A1551E7C7FE0}"/>
    <cellStyle name="Comma 267 3 3" xfId="7506" xr:uid="{548A0A8D-FA98-49E1-B87D-52DD29A3047D}"/>
    <cellStyle name="Comma 267 4" xfId="1358" xr:uid="{00000000-0005-0000-0000-000040070000}"/>
    <cellStyle name="Comma 267 4 2" xfId="5129" xr:uid="{00000000-0005-0000-0000-000041070000}"/>
    <cellStyle name="Comma 267 4 2 2" xfId="9685" xr:uid="{E8677CBF-DD6E-485E-8D21-316716636802}"/>
    <cellStyle name="Comma 267 4 3" xfId="7507" xr:uid="{29506E49-6E7E-4495-9C2A-DCCA606F794F}"/>
    <cellStyle name="Comma 267 5" xfId="7504" xr:uid="{A4CF1091-B235-4102-ACA7-9AEA62221E0D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2 2 2" xfId="8959" xr:uid="{57323DFD-8DE6-4B6B-870C-1BE33FB6F9EC}"/>
    <cellStyle name="Comma 268 2 3" xfId="7509" xr:uid="{8D9122CF-93A2-4835-8BDC-28096A81E9AE}"/>
    <cellStyle name="Comma 268 3" xfId="1361" xr:uid="{00000000-0005-0000-0000-000045070000}"/>
    <cellStyle name="Comma 268 3 2" xfId="4189" xr:uid="{00000000-0005-0000-0000-000046070000}"/>
    <cellStyle name="Comma 268 3 2 2" xfId="8960" xr:uid="{FA62C19B-390D-4774-9366-0CADCD0F60CF}"/>
    <cellStyle name="Comma 268 3 3" xfId="7510" xr:uid="{AF9080C6-CC64-443A-802D-C6E8683D2269}"/>
    <cellStyle name="Comma 268 4" xfId="1362" xr:uid="{00000000-0005-0000-0000-000047070000}"/>
    <cellStyle name="Comma 268 4 2" xfId="5488" xr:uid="{00000000-0005-0000-0000-000048070000}"/>
    <cellStyle name="Comma 268 4 2 2" xfId="10039" xr:uid="{525190CD-89A0-4D03-B632-F026D15C22CB}"/>
    <cellStyle name="Comma 268 4 3" xfId="7511" xr:uid="{5A8766C8-0815-4704-A3A3-FFDD8E384536}"/>
    <cellStyle name="Comma 268 5" xfId="7508" xr:uid="{7BF77D29-3E96-4DCF-8E7D-82347C4EF48E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2 2 2" xfId="8961" xr:uid="{9AD31318-1DF7-47E7-864F-8AB722AFB493}"/>
    <cellStyle name="Comma 269 2 3" xfId="7513" xr:uid="{E3D25646-60C3-449A-8360-E42EA2A917A0}"/>
    <cellStyle name="Comma 269 3" xfId="1365" xr:uid="{00000000-0005-0000-0000-00004C070000}"/>
    <cellStyle name="Comma 269 3 2" xfId="4191" xr:uid="{00000000-0005-0000-0000-00004D070000}"/>
    <cellStyle name="Comma 269 3 2 2" xfId="8962" xr:uid="{25685FE8-7E1D-4769-9555-B11A5FB54A17}"/>
    <cellStyle name="Comma 269 3 3" xfId="7514" xr:uid="{F7E2D479-D068-49AF-B68B-F6F6DD2AFACE}"/>
    <cellStyle name="Comma 269 4" xfId="1366" xr:uid="{00000000-0005-0000-0000-00004E070000}"/>
    <cellStyle name="Comma 269 4 2" xfId="5128" xr:uid="{00000000-0005-0000-0000-00004F070000}"/>
    <cellStyle name="Comma 269 4 2 2" xfId="9684" xr:uid="{86E5CB47-3481-48F6-9625-ABA2D8245CFD}"/>
    <cellStyle name="Comma 269 4 3" xfId="7515" xr:uid="{83E884B0-7637-439F-9FD2-93B6058A2E93}"/>
    <cellStyle name="Comma 269 5" xfId="7512" xr:uid="{9B09FAE8-9F5B-4113-BCE9-0933FF26592E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2 3 2" xfId="7518" xr:uid="{AE01E305-C866-48D0-8020-5B916C7D8A6E}"/>
    <cellStyle name="Comma 27 2 3 3" xfId="11393" xr:uid="{B246E1FC-B241-4D27-8223-6A2BB5CC0047}"/>
    <cellStyle name="Comma 27 2 4" xfId="7517" xr:uid="{CC8C72BC-621A-4922-952F-615F2F8B16DC}"/>
    <cellStyle name="Comma 27 2 5" xfId="11392" xr:uid="{2BC78D5F-A537-4047-93D4-4C0935F2E2D8}"/>
    <cellStyle name="Comma 27 3" xfId="1371" xr:uid="{00000000-0005-0000-0000-000054070000}"/>
    <cellStyle name="Comma 27 3 2" xfId="4192" xr:uid="{00000000-0005-0000-0000-000055070000}"/>
    <cellStyle name="Comma 27 3 2 2" xfId="8963" xr:uid="{C60FF516-2ED7-4B2F-B5DD-E6B2D2F24FC6}"/>
    <cellStyle name="Comma 27 3 3" xfId="7519" xr:uid="{F71CF625-9C85-46A1-93D8-DD60300BA936}"/>
    <cellStyle name="Comma 27 4" xfId="1372" xr:uid="{00000000-0005-0000-0000-000056070000}"/>
    <cellStyle name="Comma 27 4 2" xfId="5127" xr:uid="{00000000-0005-0000-0000-000057070000}"/>
    <cellStyle name="Comma 27 4 2 2" xfId="9683" xr:uid="{B67067C2-44C3-4111-824F-29A1E91D1D50}"/>
    <cellStyle name="Comma 27 4 3" xfId="7520" xr:uid="{C8BF3C84-0E75-4D50-9236-F745467DDACD}"/>
    <cellStyle name="Comma 27 5" xfId="7516" xr:uid="{3653C9FC-7AEB-4E58-98B6-451663C1F33C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2 2 2" xfId="8964" xr:uid="{257A1C8B-D028-4E98-B1A2-E9491DDCB59E}"/>
    <cellStyle name="Comma 270 2 3" xfId="7522" xr:uid="{9D847D49-3553-4A40-9408-0D8FAC447EE3}"/>
    <cellStyle name="Comma 270 3" xfId="1375" xr:uid="{00000000-0005-0000-0000-00005B070000}"/>
    <cellStyle name="Comma 270 3 2" xfId="4194" xr:uid="{00000000-0005-0000-0000-00005C070000}"/>
    <cellStyle name="Comma 270 3 2 2" xfId="8965" xr:uid="{55CCA807-8737-47AB-88DD-B7B95C7C97E1}"/>
    <cellStyle name="Comma 270 3 3" xfId="7523" xr:uid="{250C3665-730A-430E-B240-1833D7905290}"/>
    <cellStyle name="Comma 270 4" xfId="1376" xr:uid="{00000000-0005-0000-0000-00005D070000}"/>
    <cellStyle name="Comma 270 4 2" xfId="5126" xr:uid="{00000000-0005-0000-0000-00005E070000}"/>
    <cellStyle name="Comma 270 4 2 2" xfId="9682" xr:uid="{CD28D23A-3977-4C1F-8E99-340A5A54CEBC}"/>
    <cellStyle name="Comma 270 4 3" xfId="7524" xr:uid="{C3523800-9D8A-488F-A75D-1DC2E9C37371}"/>
    <cellStyle name="Comma 270 5" xfId="7521" xr:uid="{D12840E1-49AD-4568-A4D5-C626B9FFF5FA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2 2 2" xfId="8966" xr:uid="{C134ADC0-1AE6-4B5E-A5CD-422C774599E4}"/>
    <cellStyle name="Comma 271 2 3" xfId="7526" xr:uid="{6B4FAB3B-76AD-40B2-B295-8D8585FA204A}"/>
    <cellStyle name="Comma 271 3" xfId="1379" xr:uid="{00000000-0005-0000-0000-000062070000}"/>
    <cellStyle name="Comma 271 3 2" xfId="4196" xr:uid="{00000000-0005-0000-0000-000063070000}"/>
    <cellStyle name="Comma 271 3 2 2" xfId="8967" xr:uid="{366C5A71-766C-45E7-9EF2-E7AADCA7FE15}"/>
    <cellStyle name="Comma 271 3 3" xfId="7527" xr:uid="{60589F36-1CE2-4220-A383-D493DAD979CB}"/>
    <cellStyle name="Comma 271 4" xfId="1380" xr:uid="{00000000-0005-0000-0000-000064070000}"/>
    <cellStyle name="Comma 271 4 2" xfId="5125" xr:uid="{00000000-0005-0000-0000-000065070000}"/>
    <cellStyle name="Comma 271 4 2 2" xfId="9681" xr:uid="{C419EA30-913D-4D93-83F5-31AC4B22C328}"/>
    <cellStyle name="Comma 271 4 3" xfId="7528" xr:uid="{D0E8CF91-1856-48B2-B192-97865CFC565E}"/>
    <cellStyle name="Comma 271 5" xfId="7525" xr:uid="{6E4ECB5A-8644-48E7-8AF3-F7C792F814F8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2 2 2" xfId="8968" xr:uid="{F359350A-C629-46FA-B46A-D41D41973F5E}"/>
    <cellStyle name="Comma 272 2 3" xfId="7530" xr:uid="{4B82D094-BC6E-4B69-AB76-9F8AF0D01AF9}"/>
    <cellStyle name="Comma 272 3" xfId="1383" xr:uid="{00000000-0005-0000-0000-000069070000}"/>
    <cellStyle name="Comma 272 3 2" xfId="4198" xr:uid="{00000000-0005-0000-0000-00006A070000}"/>
    <cellStyle name="Comma 272 3 2 2" xfId="8969" xr:uid="{58D15089-614E-420B-9F60-9B89C7C03496}"/>
    <cellStyle name="Comma 272 3 3" xfId="7531" xr:uid="{3F5F32A9-8671-4023-87EC-D4FAE98F70F7}"/>
    <cellStyle name="Comma 272 4" xfId="1384" xr:uid="{00000000-0005-0000-0000-00006B070000}"/>
    <cellStyle name="Comma 272 4 2" xfId="5487" xr:uid="{00000000-0005-0000-0000-00006C070000}"/>
    <cellStyle name="Comma 272 4 2 2" xfId="10038" xr:uid="{A174DBA0-0616-4DCE-AE40-CD7C67AA0CA1}"/>
    <cellStyle name="Comma 272 4 3" xfId="7532" xr:uid="{0E5AEDE0-22DA-4A56-9552-CD9CD5E48E08}"/>
    <cellStyle name="Comma 272 5" xfId="7529" xr:uid="{F256E702-A2C8-4320-98E6-120BFA62D5DE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2 2 2" xfId="8970" xr:uid="{D08A38DB-FCEC-40F8-B75D-1A537B192EE0}"/>
    <cellStyle name="Comma 273 2 3" xfId="7534" xr:uid="{99D8E2A6-9D9B-493F-BB23-D7498B1E3B28}"/>
    <cellStyle name="Comma 273 3" xfId="1387" xr:uid="{00000000-0005-0000-0000-000070070000}"/>
    <cellStyle name="Comma 273 3 2" xfId="4200" xr:uid="{00000000-0005-0000-0000-000071070000}"/>
    <cellStyle name="Comma 273 3 2 2" xfId="8971" xr:uid="{652BF168-C3F3-414D-B73A-677B9AB68975}"/>
    <cellStyle name="Comma 273 3 3" xfId="7535" xr:uid="{554BFD1A-3D0F-4E52-A3F0-7A349400828A}"/>
    <cellStyle name="Comma 273 4" xfId="1388" xr:uid="{00000000-0005-0000-0000-000072070000}"/>
    <cellStyle name="Comma 273 4 2" xfId="5124" xr:uid="{00000000-0005-0000-0000-000073070000}"/>
    <cellStyle name="Comma 273 4 2 2" xfId="9680" xr:uid="{4163C734-4513-469A-93FC-48A2AB8E8C72}"/>
    <cellStyle name="Comma 273 4 3" xfId="7536" xr:uid="{33DEF347-38AC-49FD-8F30-C426C0B1FA5C}"/>
    <cellStyle name="Comma 273 5" xfId="7533" xr:uid="{50D5AFF0-5ED8-4346-89B3-692E14C78111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2 2 2" xfId="8972" xr:uid="{3130B455-9623-43AE-9DC9-0BC11493797B}"/>
    <cellStyle name="Comma 274 2 3" xfId="7538" xr:uid="{4058D15A-CF59-4E8E-A673-241FB061A3BC}"/>
    <cellStyle name="Comma 274 3" xfId="1391" xr:uid="{00000000-0005-0000-0000-000077070000}"/>
    <cellStyle name="Comma 274 3 2" xfId="4202" xr:uid="{00000000-0005-0000-0000-000078070000}"/>
    <cellStyle name="Comma 274 3 2 2" xfId="8973" xr:uid="{E908DAA1-04D4-4580-85DC-6D351A93212F}"/>
    <cellStyle name="Comma 274 3 3" xfId="7539" xr:uid="{C8EC93F5-05D1-450D-8B51-A293E6FC3F28}"/>
    <cellStyle name="Comma 274 4" xfId="1392" xr:uid="{00000000-0005-0000-0000-000079070000}"/>
    <cellStyle name="Comma 274 4 2" xfId="5123" xr:uid="{00000000-0005-0000-0000-00007A070000}"/>
    <cellStyle name="Comma 274 4 2 2" xfId="9679" xr:uid="{E6467D6C-1699-40F6-AFAD-7CC7B1D75201}"/>
    <cellStyle name="Comma 274 4 3" xfId="7540" xr:uid="{B7A58E92-7FE6-4237-9CF2-B529F70928EB}"/>
    <cellStyle name="Comma 274 5" xfId="7537" xr:uid="{8698CE71-44B4-4E00-AA33-32AED023FC3B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2 2 2" xfId="8974" xr:uid="{63F28052-45C8-4E49-84FB-ED44D9E33160}"/>
    <cellStyle name="Comma 275 2 3" xfId="7542" xr:uid="{89690074-98F2-45C7-9A0A-97BAD9EBA194}"/>
    <cellStyle name="Comma 275 3" xfId="1395" xr:uid="{00000000-0005-0000-0000-00007E070000}"/>
    <cellStyle name="Comma 275 3 2" xfId="4204" xr:uid="{00000000-0005-0000-0000-00007F070000}"/>
    <cellStyle name="Comma 275 3 2 2" xfId="8975" xr:uid="{16EA61D7-5B52-4204-A42D-EF2E526FAC5F}"/>
    <cellStyle name="Comma 275 3 3" xfId="7543" xr:uid="{2486672E-95FC-4ABA-B4EB-7DFA9E19B53D}"/>
    <cellStyle name="Comma 275 4" xfId="1396" xr:uid="{00000000-0005-0000-0000-000080070000}"/>
    <cellStyle name="Comma 275 4 2" xfId="5122" xr:uid="{00000000-0005-0000-0000-000081070000}"/>
    <cellStyle name="Comma 275 4 2 2" xfId="9678" xr:uid="{366F5CB5-0FE9-4E48-A68B-903152C4A33E}"/>
    <cellStyle name="Comma 275 4 3" xfId="7544" xr:uid="{9A7A7A23-1D71-4195-880A-ED66349FA410}"/>
    <cellStyle name="Comma 275 5" xfId="7541" xr:uid="{A5BFA30D-C2FF-421F-8EEE-BADBD6649909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2 2 2" xfId="8976" xr:uid="{D30820A2-A669-4065-B00C-1C6AF9CFF33B}"/>
    <cellStyle name="Comma 276 2 3" xfId="7546" xr:uid="{13B5765A-C876-414E-950C-0ECE9727ED5D}"/>
    <cellStyle name="Comma 276 3" xfId="1399" xr:uid="{00000000-0005-0000-0000-000085070000}"/>
    <cellStyle name="Comma 276 3 2" xfId="4206" xr:uid="{00000000-0005-0000-0000-000086070000}"/>
    <cellStyle name="Comma 276 3 2 2" xfId="8977" xr:uid="{CA86EE67-6656-460C-B577-C224341F9D61}"/>
    <cellStyle name="Comma 276 3 3" xfId="7547" xr:uid="{E6B98F2C-14BC-46D2-B7A0-F1BB5166AB16}"/>
    <cellStyle name="Comma 276 4" xfId="1400" xr:uid="{00000000-0005-0000-0000-000087070000}"/>
    <cellStyle name="Comma 276 4 2" xfId="5486" xr:uid="{00000000-0005-0000-0000-000088070000}"/>
    <cellStyle name="Comma 276 4 2 2" xfId="10037" xr:uid="{A54CD944-FA73-4D5F-8956-7D905129A0B2}"/>
    <cellStyle name="Comma 276 4 3" xfId="7548" xr:uid="{61D250C9-B9E2-4441-95A5-10BC09FF121E}"/>
    <cellStyle name="Comma 276 5" xfId="7545" xr:uid="{1433DDE2-360B-4A19-ADE6-5A04E9234739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2 2 2" xfId="8978" xr:uid="{47A10D5D-E224-4BF2-B40D-FA8CEAF13938}"/>
    <cellStyle name="Comma 277 2 3" xfId="7549" xr:uid="{F6A519CF-8301-4FC9-8A62-09CB4DD317E9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4 2 2" xfId="8979" xr:uid="{3CB70E8D-8E6A-4750-846B-1DB3D01D0B96}"/>
    <cellStyle name="Comma 277 4 3" xfId="7550" xr:uid="{976BA714-0445-4F1C-B0F2-31C565FBB2D9}"/>
    <cellStyle name="Comma 277 5" xfId="1405" xr:uid="{00000000-0005-0000-0000-00008F070000}"/>
    <cellStyle name="Comma 277 5 2" xfId="5121" xr:uid="{00000000-0005-0000-0000-000090070000}"/>
    <cellStyle name="Comma 277 5 2 2" xfId="9677" xr:uid="{627D6912-022C-4FD1-BAD6-4BBB58696758}"/>
    <cellStyle name="Comma 277 5 3" xfId="7551" xr:uid="{82AA6969-83A4-49A2-8664-4D16BAC9E28F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2 2 2" xfId="8980" xr:uid="{88EC8482-8B1A-4387-9A58-87B6643C1796}"/>
    <cellStyle name="Comma 278 2 3" xfId="7552" xr:uid="{E0C66B99-1AF8-40F4-92BB-055201D45C2C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4 2 2" xfId="8981" xr:uid="{51D528A9-DFB5-473C-9AEF-C338E53535B2}"/>
    <cellStyle name="Comma 278 4 3" xfId="7553" xr:uid="{C5F712FE-5701-4BB8-83A3-9AEE02353025}"/>
    <cellStyle name="Comma 278 5" xfId="1410" xr:uid="{00000000-0005-0000-0000-000097070000}"/>
    <cellStyle name="Comma 278 5 2" xfId="5485" xr:uid="{00000000-0005-0000-0000-000098070000}"/>
    <cellStyle name="Comma 278 5 2 2" xfId="10036" xr:uid="{4DCBB460-46A4-4329-8FD7-7E2DCD1EE8D4}"/>
    <cellStyle name="Comma 278 5 3" xfId="7554" xr:uid="{DD6B3791-CDE1-4DB2-B56A-CC18B5AAA41A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2 2 2" xfId="8982" xr:uid="{96F5724E-8B8B-4322-B175-03C8EA3A7655}"/>
    <cellStyle name="Comma 279 2 3" xfId="7556" xr:uid="{B56DE1D4-7AFB-438D-9499-6ED4D2612D2D}"/>
    <cellStyle name="Comma 279 3" xfId="1413" xr:uid="{00000000-0005-0000-0000-00009C070000}"/>
    <cellStyle name="Comma 279 3 2" xfId="4213" xr:uid="{00000000-0005-0000-0000-00009D070000}"/>
    <cellStyle name="Comma 279 3 2 2" xfId="8983" xr:uid="{7F233DE4-E00B-4059-AE5D-9D14ABF998FD}"/>
    <cellStyle name="Comma 279 3 3" xfId="7557" xr:uid="{D262ACFE-E454-4AAA-8D67-C08A27CA2D60}"/>
    <cellStyle name="Comma 279 4" xfId="1414" xr:uid="{00000000-0005-0000-0000-00009E070000}"/>
    <cellStyle name="Comma 279 4 2" xfId="5120" xr:uid="{00000000-0005-0000-0000-00009F070000}"/>
    <cellStyle name="Comma 279 4 2 2" xfId="9676" xr:uid="{92468A14-486C-4457-B1F0-8BB745B1A6F7}"/>
    <cellStyle name="Comma 279 4 3" xfId="7558" xr:uid="{ED7F4BD9-573C-4EDF-A24A-A1357DCF75FF}"/>
    <cellStyle name="Comma 279 5" xfId="7555" xr:uid="{C2E2F6A6-0D95-436D-B096-5BEDEA14EB99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2 3 2" xfId="7561" xr:uid="{E2BC391E-205D-441F-A45F-F6B1CADE6255}"/>
    <cellStyle name="Comma 28 2 3 3" xfId="11395" xr:uid="{856B8A2E-FB90-49C1-B253-814C876CAB49}"/>
    <cellStyle name="Comma 28 2 4" xfId="7560" xr:uid="{5CF9EE48-F073-47B8-B1A7-AAF09E42D1E8}"/>
    <cellStyle name="Comma 28 2 5" xfId="11394" xr:uid="{8B2C0E71-7AF0-4890-9DB3-ADC367294A39}"/>
    <cellStyle name="Comma 28 3" xfId="1419" xr:uid="{00000000-0005-0000-0000-0000A4070000}"/>
    <cellStyle name="Comma 28 3 2" xfId="4216" xr:uid="{00000000-0005-0000-0000-0000A5070000}"/>
    <cellStyle name="Comma 28 3 2 2" xfId="8984" xr:uid="{0455E2C9-AF7C-4702-8437-A1E054FE884D}"/>
    <cellStyle name="Comma 28 3 3" xfId="7562" xr:uid="{4FE802A6-1D51-41AB-BD82-8D034DA66BD4}"/>
    <cellStyle name="Comma 28 4" xfId="1420" xr:uid="{00000000-0005-0000-0000-0000A6070000}"/>
    <cellStyle name="Comma 28 4 2" xfId="5119" xr:uid="{00000000-0005-0000-0000-0000A7070000}"/>
    <cellStyle name="Comma 28 4 2 2" xfId="9675" xr:uid="{8C9886B8-05AC-450A-9155-8E0758A734D5}"/>
    <cellStyle name="Comma 28 4 3" xfId="7563" xr:uid="{1C8D921F-F310-4EEC-BFE3-6018D02D1B8D}"/>
    <cellStyle name="Comma 28 5" xfId="7559" xr:uid="{6376AF9B-2F29-47C3-8689-B9506061BF5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2 2 2" xfId="8985" xr:uid="{C3FD19DC-F2D1-4F5D-85CD-D23568AAA023}"/>
    <cellStyle name="Comma 280 2 3" xfId="7565" xr:uid="{7035507B-682E-480F-8E8B-D2313750536C}"/>
    <cellStyle name="Comma 280 3" xfId="1423" xr:uid="{00000000-0005-0000-0000-0000AB070000}"/>
    <cellStyle name="Comma 280 3 2" xfId="5118" xr:uid="{00000000-0005-0000-0000-0000AC070000}"/>
    <cellStyle name="Comma 280 3 2 2" xfId="9674" xr:uid="{4A94B999-400A-4993-B03D-C460DCA8CDD8}"/>
    <cellStyle name="Comma 280 3 3" xfId="7566" xr:uid="{0B1B4011-44DD-438B-9B37-CCC1FA619885}"/>
    <cellStyle name="Comma 280 4" xfId="7564" xr:uid="{66F13C65-9011-4031-A746-D2E2EE6B8DCE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2 2 2" xfId="8986" xr:uid="{FFE9A6AD-B87E-476B-8E9C-E13670B27876}"/>
    <cellStyle name="Comma 281 2 3" xfId="7568" xr:uid="{C524D622-E096-41D8-8D17-683FEB72879A}"/>
    <cellStyle name="Comma 281 3" xfId="1426" xr:uid="{00000000-0005-0000-0000-0000B0070000}"/>
    <cellStyle name="Comma 281 3 2" xfId="5117" xr:uid="{00000000-0005-0000-0000-0000B1070000}"/>
    <cellStyle name="Comma 281 3 2 2" xfId="9673" xr:uid="{B57ED7EA-7B3D-4F83-85AB-705F8D37F174}"/>
    <cellStyle name="Comma 281 3 3" xfId="7569" xr:uid="{C2E40D3E-9A3A-4764-8A41-857F155B107E}"/>
    <cellStyle name="Comma 281 4" xfId="7567" xr:uid="{674DA2BE-05FD-4D82-8039-FAA33D35007B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10035" xr:uid="{9C73552C-F6CC-4C90-95CE-5117F8C3FA0B}"/>
    <cellStyle name="Comma 282 5" xfId="4220" xr:uid="{00000000-0005-0000-0000-0000B8070000}"/>
    <cellStyle name="Comma 282 5 2" xfId="8987" xr:uid="{4A678FC6-3120-4B58-B51C-6CA7FE1797F7}"/>
    <cellStyle name="Comma 282 6" xfId="7570" xr:uid="{E8E47A60-FD12-4986-AE8F-87C82B58951A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10034" xr:uid="{E3E0D041-13AC-4CDC-9504-7713DC1D693F}"/>
    <cellStyle name="Comma 283 5" xfId="4222" xr:uid="{00000000-0005-0000-0000-0000BF070000}"/>
    <cellStyle name="Comma 283 5 2" xfId="8988" xr:uid="{45940E36-BAC9-4B91-A1DF-74E6141E50B3}"/>
    <cellStyle name="Comma 283 6" xfId="7571" xr:uid="{FDDA436F-BEA7-4480-851B-491B7E1E91D7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2 3" xfId="7573" xr:uid="{5E353B54-0B51-4290-AA5E-2C2E24ACC092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10033" xr:uid="{9B5E3365-D70C-4AAC-B6AC-3C52862843CA}"/>
    <cellStyle name="Comma 284 5" xfId="7572" xr:uid="{49106CAD-F07E-4559-96BA-C12F1BEC923F}"/>
    <cellStyle name="Comma 285" xfId="1440" xr:uid="{00000000-0005-0000-0000-0000C7070000}"/>
    <cellStyle name="Comma 285 2" xfId="4227" xr:uid="{00000000-0005-0000-0000-0000C8070000}"/>
    <cellStyle name="Comma 285 2 2" xfId="8989" xr:uid="{482C147F-3D62-42F6-B062-207B84143F93}"/>
    <cellStyle name="Comma 285 3" xfId="7574" xr:uid="{1E9F32B8-A90F-4923-A963-4C2F527C6468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6 5 2" xfId="8990" xr:uid="{59CDAFC7-9B2E-44CC-870A-B4D5BE8FC91C}"/>
    <cellStyle name="Comma 286 6" xfId="7575" xr:uid="{5A3770DB-4989-479B-83D5-1FD047FCF025}"/>
    <cellStyle name="Comma 287" xfId="1447" xr:uid="{00000000-0005-0000-0000-0000D0070000}"/>
    <cellStyle name="Comma 287 2" xfId="1448" xr:uid="{00000000-0005-0000-0000-0000D1070000}"/>
    <cellStyle name="Comma 287 2 2" xfId="7577" xr:uid="{2EB8C5BF-6283-4AC2-A2CA-163CC564A7B3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7 6" xfId="7576" xr:uid="{3765869E-AE15-4B96-AA08-6203A6643991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8 5 2" xfId="8991" xr:uid="{D556EB1F-5FAA-40E5-B121-A0D8724CA51F}"/>
    <cellStyle name="Comma 288 6" xfId="7578" xr:uid="{8A4D4BDA-572A-4234-8508-A38840DC8149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89 5 2" xfId="8992" xr:uid="{B5F34166-56C5-4CC8-BA8D-9F2DE7F643E0}"/>
    <cellStyle name="Comma 289 6" xfId="7579" xr:uid="{5E59A401-51F6-44AB-88EE-78FD6E33A58B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2 3 2" xfId="7582" xr:uid="{4CFC9DE1-715E-47AB-BAE9-039F8C1268E5}"/>
    <cellStyle name="Comma 29 2 3 3" xfId="11397" xr:uid="{4A82723F-A63A-4BEA-8EEC-A2DE852C3F21}"/>
    <cellStyle name="Comma 29 2 4" xfId="7581" xr:uid="{3CD8BF31-ECEB-4874-89BC-22DC6EAE9730}"/>
    <cellStyle name="Comma 29 2 5" xfId="11396" xr:uid="{94CB09C1-AC8C-42E5-BE1D-916693BC41F9}"/>
    <cellStyle name="Comma 29 3" xfId="1472" xr:uid="{00000000-0005-0000-0000-0000EB070000}"/>
    <cellStyle name="Comma 29 3 2" xfId="4238" xr:uid="{00000000-0005-0000-0000-0000EC070000}"/>
    <cellStyle name="Comma 29 3 2 2" xfId="8993" xr:uid="{DD532BB2-DC30-4891-971A-7419E12B83DE}"/>
    <cellStyle name="Comma 29 3 3" xfId="7583" xr:uid="{66CB1645-F661-45F6-88AE-252C0DD2BD68}"/>
    <cellStyle name="Comma 29 4" xfId="1473" xr:uid="{00000000-0005-0000-0000-0000ED070000}"/>
    <cellStyle name="Comma 29 4 2" xfId="5481" xr:uid="{00000000-0005-0000-0000-0000EE070000}"/>
    <cellStyle name="Comma 29 4 2 2" xfId="10032" xr:uid="{3CDBA7FA-ADE6-4DF7-9B95-17D506B16B0E}"/>
    <cellStyle name="Comma 29 4 3" xfId="7584" xr:uid="{C835870C-F998-4D6D-9D8A-0029AFCE5FF2}"/>
    <cellStyle name="Comma 29 5" xfId="7580" xr:uid="{12091FB0-6E9C-49DA-858A-FAD44EEE6BCF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0 5 2" xfId="8994" xr:uid="{F94FDF90-4745-46BF-B210-8D5A301D31FB}"/>
    <cellStyle name="Comma 290 6" xfId="7585" xr:uid="{2300FE9F-A378-4BB1-B5A0-60EC78556313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1 5 2" xfId="8995" xr:uid="{FC1CC014-0D89-4383-8A69-4A943CD88393}"/>
    <cellStyle name="Comma 291 6" xfId="7586" xr:uid="{CB1B4B37-0234-4398-8184-D48E34F9C9EF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2 5" xfId="7587" xr:uid="{8E7F5883-BF95-4625-93D6-411641C800F4}"/>
    <cellStyle name="Comma 293" xfId="1495" xr:uid="{00000000-0005-0000-0000-000006080000}"/>
    <cellStyle name="Comma 293 2" xfId="1496" xr:uid="{00000000-0005-0000-0000-000007080000}"/>
    <cellStyle name="Comma 293 2 2" xfId="7589" xr:uid="{1D8BD1B8-475F-4A8F-8F55-9A9D62DC761E}"/>
    <cellStyle name="Comma 293 3" xfId="1497" xr:uid="{00000000-0005-0000-0000-000008080000}"/>
    <cellStyle name="Comma 293 4" xfId="7588" xr:uid="{F93057B0-0D18-4BB0-9071-B95EDA14329F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4 3 2" xfId="8996" xr:uid="{5EA0C25B-C775-4321-BA68-80F2BA98177E}"/>
    <cellStyle name="Comma 294 4" xfId="7590" xr:uid="{C043664A-B60C-430A-99B0-7946940D98CD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5 3 2" xfId="8997" xr:uid="{AFBD3CD3-AFAD-4C78-9682-6B5A8A5FB82B}"/>
    <cellStyle name="Comma 295 4" xfId="7591" xr:uid="{060A8B9F-1E60-465E-89C8-A8A2FDE95628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6 5 2" xfId="8998" xr:uid="{463390FD-7815-4B24-9647-D8133FC15C9E}"/>
    <cellStyle name="Comma 296 6" xfId="7592" xr:uid="{DCDDBD72-ABD8-4F8F-9454-B48B1C57850B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7 5 2" xfId="8999" xr:uid="{84BF7157-5F1E-499E-8EDF-FA4B23FF3958}"/>
    <cellStyle name="Comma 297 6" xfId="7593" xr:uid="{3965CD68-B6A2-4888-A109-5F504D095446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8 5 2" xfId="9000" xr:uid="{BF0A20ED-8469-4B51-97BB-AEB07794BD85}"/>
    <cellStyle name="Comma 298 6" xfId="7594" xr:uid="{430B1B8E-5294-4220-A58F-8F8B080E6F07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299 5 2" xfId="9001" xr:uid="{6E8AE844-F4D6-40FA-9CE7-F07DADD6CAAF}"/>
    <cellStyle name="Comma 299 6" xfId="7595" xr:uid="{061FB568-E661-497F-B0E6-97D6514FD041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2 2 2" xfId="7598" xr:uid="{B0ADB588-22E8-42EE-B361-D976B7104685}"/>
    <cellStyle name="Comma 3 3 2 2 3" xfId="7597" xr:uid="{014A976D-A4B7-4D5A-BC20-2734510A3517}"/>
    <cellStyle name="Comma 3 3 2 3" xfId="1540" xr:uid="{00000000-0005-0000-0000-00003D080000}"/>
    <cellStyle name="Comma 3 3 2 3 2" xfId="7599" xr:uid="{311590AA-4351-4B05-B7B9-D9F1A243A86C}"/>
    <cellStyle name="Comma 3 3 2 3 3" xfId="11399" xr:uid="{DC91DCE3-5E28-4D70-B876-0A7C96365DE5}"/>
    <cellStyle name="Comma 3 3 2 4" xfId="7596" xr:uid="{58F5205D-BED6-43E1-93B5-960D2E945090}"/>
    <cellStyle name="Comma 3 3 2 5" xfId="11398" xr:uid="{C4EA11E8-6268-4E6D-8F7F-8169BF5ADD40}"/>
    <cellStyle name="Comma 3 3 3" xfId="1541" xr:uid="{00000000-0005-0000-0000-00003E080000}"/>
    <cellStyle name="Comma 3 3 3 2" xfId="1542" xr:uid="{00000000-0005-0000-0000-00003F080000}"/>
    <cellStyle name="Comma 3 3 3 2 2" xfId="7601" xr:uid="{D9C157F0-2163-4D1F-B9EC-807F00AD56C6}"/>
    <cellStyle name="Comma 3 3 3 3" xfId="7600" xr:uid="{C247C9A0-3923-4114-A6C0-7EAB6887DE81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2 2" xfId="7603" xr:uid="{BC3CA2BA-AD8B-4876-85DB-F9AC0478BF4E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6 4 2" xfId="7604" xr:uid="{A1675276-264F-42EA-94DA-C58DDCB321FC}"/>
    <cellStyle name="Comma 3 3 6 5" xfId="7602" xr:uid="{B7A5AC78-2D33-45CC-9F89-3F44A8CA7AB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2 2" xfId="7606" xr:uid="{666BCB05-2931-46FF-9C8E-A25177C591B1}"/>
    <cellStyle name="Comma 3 4 2 3" xfId="11400" xr:uid="{353727BF-2F7D-4970-8113-1248A6DB27AA}"/>
    <cellStyle name="Comma 3 4 3" xfId="1551" xr:uid="{00000000-0005-0000-0000-00004C080000}"/>
    <cellStyle name="Comma 3 4 3 2" xfId="7607" xr:uid="{2F7558C4-9781-464A-93E1-E8F8A3E32329}"/>
    <cellStyle name="Comma 3 4 4" xfId="7605" xr:uid="{997D768A-CDBA-4349-B208-618A8C08FC68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2 2 2" xfId="7610" xr:uid="{8664D2B9-0870-47C5-B5E1-A48CB06E289E}"/>
    <cellStyle name="Comma 3 5 2 3" xfId="7609" xr:uid="{A01DBA08-C774-43C6-9353-DCB88786F232}"/>
    <cellStyle name="Comma 3 5 3" xfId="1555" xr:uid="{00000000-0005-0000-0000-000050080000}"/>
    <cellStyle name="Comma 3 5 3 2" xfId="1556" xr:uid="{00000000-0005-0000-0000-000051080000}"/>
    <cellStyle name="Comma 3 5 3 2 2" xfId="7612" xr:uid="{B7158DEE-240D-4530-974B-3A97C2800F49}"/>
    <cellStyle name="Comma 3 5 3 3" xfId="7611" xr:uid="{3050538E-23C9-4B73-B553-666004C98112}"/>
    <cellStyle name="Comma 3 5 4" xfId="1557" xr:uid="{00000000-0005-0000-0000-000052080000}"/>
    <cellStyle name="Comma 3 5 4 2" xfId="7613" xr:uid="{559A500E-2991-4348-AE0D-CC0C5F83B1ED}"/>
    <cellStyle name="Comma 3 5 4 3" xfId="11401" xr:uid="{1E59A962-DEED-45FD-BE2E-BC673DFD9FC8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5 2 2 2" xfId="7616" xr:uid="{1CEF9A4E-DA16-4AE0-90BF-8CD2AB747D4F}"/>
    <cellStyle name="Comma 3 5 5 2 3" xfId="7615" xr:uid="{5FBD7209-CD5C-4312-87BB-F51E71D51489}"/>
    <cellStyle name="Comma 3 5 5 3" xfId="7614" xr:uid="{220AAF65-8D5B-4632-BEA7-DA294EFD887C}"/>
    <cellStyle name="Comma 3 5 6" xfId="1561" xr:uid="{00000000-0005-0000-0000-000056080000}"/>
    <cellStyle name="Comma 3 5 6 2" xfId="7617" xr:uid="{FCA342D8-F437-4FDE-9A86-7F79F50E5F19}"/>
    <cellStyle name="Comma 3 5 7" xfId="7608" xr:uid="{C2C64776-E2B9-4333-AC15-3666A4FB533F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9672" xr:uid="{B99D873A-2F82-4F1A-905D-14EFF41BE80F}"/>
    <cellStyle name="Comma 3 6 5" xfId="1566" xr:uid="{00000000-0005-0000-0000-00005D080000}"/>
    <cellStyle name="Comma 3 6 5 2" xfId="7618" xr:uid="{378D2AD8-DB68-453C-94E5-E30EEE213924}"/>
    <cellStyle name="Comma 3 6 5 3" xfId="11402" xr:uid="{CE90C938-DC47-4BA5-A65A-98D98F177FD5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8 2" xfId="7619" xr:uid="{9F7902A8-94E3-411E-91E4-B060B8F39F44}"/>
    <cellStyle name="Comma 3 8 3" xfId="11403" xr:uid="{F57EF960-48AC-4A21-8AE5-552D869EB605}"/>
    <cellStyle name="Comma 3 9" xfId="1569" xr:uid="{00000000-0005-0000-0000-000061080000}"/>
    <cellStyle name="Comma 3 9 2" xfId="1570" xr:uid="{00000000-0005-0000-0000-000062080000}"/>
    <cellStyle name="Comma 3 9 2 2" xfId="7621" xr:uid="{A79F7FEE-7AEE-4D5F-B875-F5EC64E06CFA}"/>
    <cellStyle name="Comma 3 9 3" xfId="1571" xr:uid="{00000000-0005-0000-0000-000063080000}"/>
    <cellStyle name="Comma 3 9 3 2" xfId="4257" xr:uid="{00000000-0005-0000-0000-000064080000}"/>
    <cellStyle name="Comma 3 9 3 2 2" xfId="9002" xr:uid="{23D913CF-785F-4EDA-9742-88E655091909}"/>
    <cellStyle name="Comma 3 9 3 2 3" xfId="11634" xr:uid="{00677239-F95C-4F82-A90A-248F09379AF8}"/>
    <cellStyle name="Comma 3 9 3 3" xfId="5480" xr:uid="{00000000-0005-0000-0000-000065080000}"/>
    <cellStyle name="Comma 3 9 3 3 2" xfId="10031" xr:uid="{4263EAA1-EEBC-4403-A897-1AE88B5D2D22}"/>
    <cellStyle name="Comma 3 9 3 3 3" xfId="11717" xr:uid="{307EE977-0598-4ECC-9DC7-DA4AE374F2EB}"/>
    <cellStyle name="Comma 3 9 3 4" xfId="7622" xr:uid="{097F6AEE-54CB-44C6-9D6F-07D965DB9F4C}"/>
    <cellStyle name="Comma 3 9 3 5" xfId="11404" xr:uid="{824F08BE-AC68-4AD2-A6E6-41401AAEA489}"/>
    <cellStyle name="Comma 3 9 4" xfId="7620" xr:uid="{FFE50294-57B1-49AC-B277-94724999E66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9671" xr:uid="{058BB2C7-6C4E-4E97-BA12-FB6B2A3BAB6F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4 3 2" xfId="9003" xr:uid="{E3857BC0-E01C-4C68-876B-F2295861EEB4}"/>
    <cellStyle name="Comma 30 4 4" xfId="7624" xr:uid="{95D79CAF-EB52-4A61-A684-7E2BA9432862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10030" xr:uid="{DF9E10D6-D23C-4B98-AC1C-40D008FA3491}"/>
    <cellStyle name="Comma 30 6" xfId="1585" xr:uid="{00000000-0005-0000-0000-000077080000}"/>
    <cellStyle name="Comma 30 6 2" xfId="5478" xr:uid="{00000000-0005-0000-0000-000078080000}"/>
    <cellStyle name="Comma 30 6 2 2" xfId="10029" xr:uid="{F4D44A9A-073D-4BB0-9F6E-C44C0FE5828B}"/>
    <cellStyle name="Comma 30 6 3" xfId="7625" xr:uid="{E6ADAB76-6761-4786-B678-D556FD035108}"/>
    <cellStyle name="Comma 30 7" xfId="7623" xr:uid="{1E782CF4-9FD2-4D72-BFE7-0BD8AD52DF2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0 5 2" xfId="9004" xr:uid="{E8CF7374-546B-467B-B7E9-BFE791E53B05}"/>
    <cellStyle name="Comma 300 6" xfId="7626" xr:uid="{799CFADF-9FBB-4AB1-838B-2F54BF8BCCD4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1 5 2" xfId="9005" xr:uid="{FE95B167-622D-46B3-9E25-F272E221BE7A}"/>
    <cellStyle name="Comma 301 6" xfId="7627" xr:uid="{1D8A55D4-0E30-4DAC-A79A-AEBB57A3071E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2 5 2" xfId="9006" xr:uid="{CCBF4DF8-25AA-47DC-9BF9-75D8E0991143}"/>
    <cellStyle name="Comma 302 6" xfId="7628" xr:uid="{F2625C85-8967-49A0-B071-724D50596FE1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3 5 2" xfId="9007" xr:uid="{E3A12076-5885-4567-93B5-F1541BD09857}"/>
    <cellStyle name="Comma 303 6" xfId="7629" xr:uid="{C8EF70CE-FD36-4D0E-8C8B-CCA046EACE0D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4 5 2" xfId="9008" xr:uid="{52A7248F-6398-4A7E-9C50-E957096CA625}"/>
    <cellStyle name="Comma 304 6" xfId="7630" xr:uid="{C048BA13-7F56-4819-AF7C-ED65686C8251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5 5 2" xfId="9009" xr:uid="{0CB9AECE-3B69-448A-9322-4FBE346B945F}"/>
    <cellStyle name="Comma 305 6" xfId="7631" xr:uid="{EEFC7D4E-0B9A-41E1-B45C-C34EEBCAEFBD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6 5 2" xfId="9010" xr:uid="{E11D01DC-8BE1-467C-9B7B-946767FB1A3D}"/>
    <cellStyle name="Comma 306 6" xfId="7632" xr:uid="{6C9C3D1A-F813-40AF-AF21-B7A15B440238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7 5 2" xfId="9011" xr:uid="{D39B4210-3AF4-4564-9080-61FCE05F2C88}"/>
    <cellStyle name="Comma 307 6" xfId="7633" xr:uid="{D2E93297-1F96-4BF7-984F-2A1EB7B38C03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2 2 2" xfId="7636" xr:uid="{BE7809FB-71E4-491B-AC7E-BD2DE2D7F412}"/>
    <cellStyle name="Comma 308 2 3" xfId="7635" xr:uid="{6931CD2B-0C27-40A4-854A-A3CB7A2AE384}"/>
    <cellStyle name="Comma 308 3" xfId="1645" xr:uid="{00000000-0005-0000-0000-0000BC080000}"/>
    <cellStyle name="Comma 308 3 2" xfId="1646" xr:uid="{00000000-0005-0000-0000-0000BD080000}"/>
    <cellStyle name="Comma 308 3 2 2" xfId="7638" xr:uid="{886F32B9-0C88-45A0-8244-049BB81FA575}"/>
    <cellStyle name="Comma 308 3 3" xfId="7637" xr:uid="{39D745AA-E5DE-4B87-8E4D-A1048A63C209}"/>
    <cellStyle name="Comma 308 4" xfId="1647" xr:uid="{00000000-0005-0000-0000-0000BE080000}"/>
    <cellStyle name="Comma 308 4 2" xfId="1648" xr:uid="{00000000-0005-0000-0000-0000BF080000}"/>
    <cellStyle name="Comma 308 4 2 2" xfId="7640" xr:uid="{FFE0A831-DDDF-4485-81D9-05B27331EFC7}"/>
    <cellStyle name="Comma 308 4 3" xfId="7639" xr:uid="{7D84DDD3-9076-414C-AC3B-9BE5F487081B}"/>
    <cellStyle name="Comma 308 5" xfId="4268" xr:uid="{00000000-0005-0000-0000-0000C0080000}"/>
    <cellStyle name="Comma 308 5 2" xfId="9012" xr:uid="{B16D6157-41CA-4129-A9F6-9E0B956A83A8}"/>
    <cellStyle name="Comma 308 6" xfId="7634" xr:uid="{3E530781-E01F-4F0C-A01F-A52D722D413A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2 2 2" xfId="7643" xr:uid="{C79517F0-829E-4848-8F4A-6046F66F1EA3}"/>
    <cellStyle name="Comma 309 2 3" xfId="7642" xr:uid="{3B5326EB-8ABC-490B-B763-36248946BC18}"/>
    <cellStyle name="Comma 309 3" xfId="1652" xr:uid="{00000000-0005-0000-0000-0000C4080000}"/>
    <cellStyle name="Comma 309 3 2" xfId="1653" xr:uid="{00000000-0005-0000-0000-0000C5080000}"/>
    <cellStyle name="Comma 309 3 2 2" xfId="7645" xr:uid="{5B0A1A68-7682-42BF-AAC9-3F9628B7C4AD}"/>
    <cellStyle name="Comma 309 3 3" xfId="7644" xr:uid="{16BF77AF-A883-46FA-83AD-D53B51765DF8}"/>
    <cellStyle name="Comma 309 4" xfId="1654" xr:uid="{00000000-0005-0000-0000-0000C6080000}"/>
    <cellStyle name="Comma 309 4 2" xfId="1655" xr:uid="{00000000-0005-0000-0000-0000C7080000}"/>
    <cellStyle name="Comma 309 4 2 2" xfId="7647" xr:uid="{023A0AD2-8D79-4F08-AD26-B657877B8AD9}"/>
    <cellStyle name="Comma 309 4 3" xfId="7646" xr:uid="{FA704800-6DC0-4F30-9921-2D5BBAEC3787}"/>
    <cellStyle name="Comma 309 5" xfId="4269" xr:uid="{00000000-0005-0000-0000-0000C8080000}"/>
    <cellStyle name="Comma 309 5 2" xfId="9013" xr:uid="{CA19C950-B426-4D6E-80F6-D1BC5EFC993C}"/>
    <cellStyle name="Comma 309 6" xfId="7641" xr:uid="{79B2BBF5-08B0-4F1A-8AA5-10E4DCDE189D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2 3 2" xfId="9014" xr:uid="{D87116DB-F24C-42A9-9701-97C1670C2807}"/>
    <cellStyle name="Comma 31 2 4" xfId="7649" xr:uid="{7C790B4B-62E4-442A-945A-95F0DBEF05B3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2 2 2" xfId="9016" xr:uid="{169ACCF1-AD24-4E79-941F-4928806ECC53}"/>
    <cellStyle name="Comma 31 3 2 3" xfId="7651" xr:uid="{179F2A06-4C77-4753-A77C-097585F78FE9}"/>
    <cellStyle name="Comma 31 3 3" xfId="1661" xr:uid="{00000000-0005-0000-0000-0000D0080000}"/>
    <cellStyle name="Comma 31 3 3 2" xfId="5114" xr:uid="{00000000-0005-0000-0000-0000D1080000}"/>
    <cellStyle name="Comma 31 3 3 2 2" xfId="9670" xr:uid="{7FBF361F-F377-4C36-9FC0-AD3206ADFF41}"/>
    <cellStyle name="Comma 31 3 3 3" xfId="7652" xr:uid="{33A3A6D0-7D62-45EE-B183-50A425CE42E0}"/>
    <cellStyle name="Comma 31 3 4" xfId="7650" xr:uid="{7C0BFB7F-5D9E-4DC8-B7C0-75C7B865EFF5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2 2 2" xfId="9018" xr:uid="{88FE613D-31DC-48E8-A1A8-DD3C6539C6B6}"/>
    <cellStyle name="Comma 31 4 2 3" xfId="7654" xr:uid="{D6E98259-FA36-4686-B0D3-0F809CD6FDBC}"/>
    <cellStyle name="Comma 31 4 3" xfId="1664" xr:uid="{00000000-0005-0000-0000-0000D5080000}"/>
    <cellStyle name="Comma 31 4 3 2" xfId="4275" xr:uid="{00000000-0005-0000-0000-0000D6080000}"/>
    <cellStyle name="Comma 31 4 3 2 2" xfId="9019" xr:uid="{68CAED70-190F-470B-B9EE-E0B50FA7EA88}"/>
    <cellStyle name="Comma 31 4 3 3" xfId="7655" xr:uid="{8C83E0D9-7AED-4A20-BA76-01C51F355BE7}"/>
    <cellStyle name="Comma 31 4 4" xfId="1665" xr:uid="{00000000-0005-0000-0000-0000D7080000}"/>
    <cellStyle name="Comma 31 4 4 2" xfId="7656" xr:uid="{F383530F-493F-45A7-B774-9A56939973BE}"/>
    <cellStyle name="Comma 31 4 5" xfId="1666" xr:uid="{00000000-0005-0000-0000-0000D8080000}"/>
    <cellStyle name="Comma 31 4 5 2" xfId="4276" xr:uid="{00000000-0005-0000-0000-0000D9080000}"/>
    <cellStyle name="Comma 31 4 5 2 2" xfId="9020" xr:uid="{8F147AAC-96CE-4623-A4A0-053DADA9DD29}"/>
    <cellStyle name="Comma 31 4 5 3" xfId="7657" xr:uid="{80FE8743-491A-40DA-A9AC-553AE90D67EA}"/>
    <cellStyle name="Comma 31 4 6" xfId="5477" xr:uid="{00000000-0005-0000-0000-0000DA080000}"/>
    <cellStyle name="Comma 31 4 6 2" xfId="10028" xr:uid="{1D717EC4-B060-4DD6-A230-4FE3EB14FEBB}"/>
    <cellStyle name="Comma 31 4 7" xfId="7653" xr:uid="{91E8FE9D-D241-4A42-BDFD-E06AEB74E8DB}"/>
    <cellStyle name="Comma 31 5" xfId="7648" xr:uid="{E4648AEA-B733-4552-9F14-C8B9547A8002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2 2 2" xfId="7660" xr:uid="{4EA4436A-D6F9-4E40-8ACC-07ED26412E32}"/>
    <cellStyle name="Comma 310 2 3" xfId="7659" xr:uid="{6BCB0B37-20F9-4302-BEC7-E326D917843F}"/>
    <cellStyle name="Comma 310 3" xfId="1670" xr:uid="{00000000-0005-0000-0000-0000DE080000}"/>
    <cellStyle name="Comma 310 3 2" xfId="1671" xr:uid="{00000000-0005-0000-0000-0000DF080000}"/>
    <cellStyle name="Comma 310 3 2 2" xfId="7662" xr:uid="{5A4722CF-4DFE-4761-B9DD-FA02A8415F6B}"/>
    <cellStyle name="Comma 310 3 3" xfId="7661" xr:uid="{10F0560E-D527-4625-BA2B-FEE8C639799F}"/>
    <cellStyle name="Comma 310 4" xfId="1672" xr:uid="{00000000-0005-0000-0000-0000E0080000}"/>
    <cellStyle name="Comma 310 4 2" xfId="1673" xr:uid="{00000000-0005-0000-0000-0000E1080000}"/>
    <cellStyle name="Comma 310 4 2 2" xfId="7664" xr:uid="{CE8217F7-C5F2-41E7-96A5-AA90C54E74E9}"/>
    <cellStyle name="Comma 310 4 3" xfId="7663" xr:uid="{B459928E-303A-4576-B3FC-4413DA2F691C}"/>
    <cellStyle name="Comma 310 5" xfId="4277" xr:uid="{00000000-0005-0000-0000-0000E2080000}"/>
    <cellStyle name="Comma 310 5 2" xfId="9021" xr:uid="{E77E53B3-8CCC-4B3F-B8D6-56C8B38EFDDA}"/>
    <cellStyle name="Comma 310 6" xfId="7658" xr:uid="{C3D0FB3A-835A-47E5-97C3-0AB8DD2D63C8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2 2 2" xfId="7667" xr:uid="{208B2AD2-D6A8-472E-A9B8-73F811698D13}"/>
    <cellStyle name="Comma 311 2 3" xfId="7666" xr:uid="{0407FA5C-ACF1-4D4F-B38A-8B414FE8BB72}"/>
    <cellStyle name="Comma 311 3" xfId="1677" xr:uid="{00000000-0005-0000-0000-0000E6080000}"/>
    <cellStyle name="Comma 311 3 2" xfId="1678" xr:uid="{00000000-0005-0000-0000-0000E7080000}"/>
    <cellStyle name="Comma 311 3 2 2" xfId="7669" xr:uid="{355E4501-1B88-4E99-884C-C8B6F2BA4A74}"/>
    <cellStyle name="Comma 311 3 3" xfId="7668" xr:uid="{85294853-17CD-4933-B443-3D6E76833BE8}"/>
    <cellStyle name="Comma 311 4" xfId="1679" xr:uid="{00000000-0005-0000-0000-0000E8080000}"/>
    <cellStyle name="Comma 311 4 2" xfId="1680" xr:uid="{00000000-0005-0000-0000-0000E9080000}"/>
    <cellStyle name="Comma 311 4 2 2" xfId="7671" xr:uid="{9143CC38-FEB7-4B79-BDCB-FA1C75CF47FC}"/>
    <cellStyle name="Comma 311 4 3" xfId="7670" xr:uid="{28599D72-C3B3-44E1-BC09-EF35B114CD25}"/>
    <cellStyle name="Comma 311 5" xfId="4278" xr:uid="{00000000-0005-0000-0000-0000EA080000}"/>
    <cellStyle name="Comma 311 5 2" xfId="9022" xr:uid="{74B2A13D-8F26-437A-BA13-26981EAB51AD}"/>
    <cellStyle name="Comma 311 6" xfId="7665" xr:uid="{B014E5BC-55E4-4418-B2C8-19EBCAE59D44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2 2 2" xfId="7674" xr:uid="{4CC93334-5A29-4CBC-8935-F6B6F5484E7E}"/>
    <cellStyle name="Comma 312 2 3" xfId="7673" xr:uid="{CE759FFD-CD27-45EB-8AF3-855520EC484B}"/>
    <cellStyle name="Comma 312 3" xfId="1684" xr:uid="{00000000-0005-0000-0000-0000EE080000}"/>
    <cellStyle name="Comma 312 3 2" xfId="1685" xr:uid="{00000000-0005-0000-0000-0000EF080000}"/>
    <cellStyle name="Comma 312 3 2 2" xfId="7676" xr:uid="{05A306AC-923F-4EE5-964F-C5A329F451E5}"/>
    <cellStyle name="Comma 312 3 3" xfId="7675" xr:uid="{45CC6F3B-B73B-4C7A-8D2B-52656BA55125}"/>
    <cellStyle name="Comma 312 4" xfId="1686" xr:uid="{00000000-0005-0000-0000-0000F0080000}"/>
    <cellStyle name="Comma 312 4 2" xfId="1687" xr:uid="{00000000-0005-0000-0000-0000F1080000}"/>
    <cellStyle name="Comma 312 4 2 2" xfId="7678" xr:uid="{047D0FB8-AD6A-45C4-A4E3-6BA9FCF57969}"/>
    <cellStyle name="Comma 312 4 3" xfId="7677" xr:uid="{91CEE462-3826-4BDA-A360-9B9D57D9F56C}"/>
    <cellStyle name="Comma 312 5" xfId="4279" xr:uid="{00000000-0005-0000-0000-0000F2080000}"/>
    <cellStyle name="Comma 312 5 2" xfId="9023" xr:uid="{382F5995-4342-46E5-A04D-33C86D744DAD}"/>
    <cellStyle name="Comma 312 6" xfId="7672" xr:uid="{F7642001-4EC2-4597-A376-9C58058150B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2 2 2" xfId="7681" xr:uid="{15E43131-0B36-49C0-99CF-DC6C7E5CFC68}"/>
    <cellStyle name="Comma 313 2 3" xfId="7680" xr:uid="{AA44161F-A74D-4B18-B88D-CD575D140D9D}"/>
    <cellStyle name="Comma 313 3" xfId="1691" xr:uid="{00000000-0005-0000-0000-0000F6080000}"/>
    <cellStyle name="Comma 313 3 2" xfId="1692" xr:uid="{00000000-0005-0000-0000-0000F7080000}"/>
    <cellStyle name="Comma 313 3 2 2" xfId="7683" xr:uid="{1E37BA7B-4C51-4B09-A754-1D088126E1D8}"/>
    <cellStyle name="Comma 313 3 3" xfId="7682" xr:uid="{C94EEFDF-AAF0-413B-9AF7-58F547D5A0B7}"/>
    <cellStyle name="Comma 313 4" xfId="1693" xr:uid="{00000000-0005-0000-0000-0000F8080000}"/>
    <cellStyle name="Comma 313 4 2" xfId="1694" xr:uid="{00000000-0005-0000-0000-0000F9080000}"/>
    <cellStyle name="Comma 313 4 2 2" xfId="7685" xr:uid="{095640EA-4B47-42F1-B764-7B8454A5544A}"/>
    <cellStyle name="Comma 313 4 3" xfId="7684" xr:uid="{29FFFAAD-CCEA-4EC5-B523-6971A58122DD}"/>
    <cellStyle name="Comma 313 5" xfId="4280" xr:uid="{00000000-0005-0000-0000-0000FA080000}"/>
    <cellStyle name="Comma 313 5 2" xfId="9024" xr:uid="{8F201FB7-AFA9-4913-83C3-EE8C32BEE02C}"/>
    <cellStyle name="Comma 313 6" xfId="7679" xr:uid="{4EBB088F-DE73-4319-AC84-E45363BC5925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2 2 2" xfId="7688" xr:uid="{705BF459-72B7-451E-A135-2F6351B62DBC}"/>
    <cellStyle name="Comma 314 2 3" xfId="7687" xr:uid="{D8F99139-66D1-40A8-B65E-F30BC6A5A2E7}"/>
    <cellStyle name="Comma 314 3" xfId="1698" xr:uid="{00000000-0005-0000-0000-0000FE080000}"/>
    <cellStyle name="Comma 314 3 2" xfId="1699" xr:uid="{00000000-0005-0000-0000-0000FF080000}"/>
    <cellStyle name="Comma 314 3 2 2" xfId="7690" xr:uid="{B6A85C52-4961-415B-A9AE-045C622FAF11}"/>
    <cellStyle name="Comma 314 3 3" xfId="7689" xr:uid="{AF40966D-EF24-4135-9B3C-56828480A768}"/>
    <cellStyle name="Comma 314 4" xfId="1700" xr:uid="{00000000-0005-0000-0000-000000090000}"/>
    <cellStyle name="Comma 314 4 2" xfId="1701" xr:uid="{00000000-0005-0000-0000-000001090000}"/>
    <cellStyle name="Comma 314 4 2 2" xfId="7692" xr:uid="{ED3346D1-96AB-4F12-99FD-7FC13299F1F4}"/>
    <cellStyle name="Comma 314 4 3" xfId="7691" xr:uid="{508F7D1A-586F-4D07-8C85-2DF9262E8259}"/>
    <cellStyle name="Comma 314 5" xfId="4283" xr:uid="{00000000-0005-0000-0000-000002090000}"/>
    <cellStyle name="Comma 314 5 2" xfId="9027" xr:uid="{D2D59890-82C5-4897-AD78-EDBBA02F0786}"/>
    <cellStyle name="Comma 314 6" xfId="7686" xr:uid="{7327A6CB-2A04-4AFC-8ABB-E8D3A1305654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2 2 2" xfId="7695" xr:uid="{2C2D69C1-DE08-4A2F-8C04-1BB0553B2D0D}"/>
    <cellStyle name="Comma 315 2 3" xfId="7694" xr:uid="{894C3B2C-D06E-41D2-9952-FD47554EDE30}"/>
    <cellStyle name="Comma 315 3" xfId="1705" xr:uid="{00000000-0005-0000-0000-000006090000}"/>
    <cellStyle name="Comma 315 3 2" xfId="1706" xr:uid="{00000000-0005-0000-0000-000007090000}"/>
    <cellStyle name="Comma 315 3 2 2" xfId="7697" xr:uid="{8D06568A-0603-4D9E-B95A-057CC759D935}"/>
    <cellStyle name="Comma 315 3 3" xfId="7696" xr:uid="{35B07A0C-BE81-480A-8DBF-F4878BFFD773}"/>
    <cellStyle name="Comma 315 4" xfId="1707" xr:uid="{00000000-0005-0000-0000-000008090000}"/>
    <cellStyle name="Comma 315 4 2" xfId="1708" xr:uid="{00000000-0005-0000-0000-000009090000}"/>
    <cellStyle name="Comma 315 4 2 2" xfId="7699" xr:uid="{84F7BA5A-35DD-4620-A3BB-A7247D899129}"/>
    <cellStyle name="Comma 315 4 3" xfId="7698" xr:uid="{B1AF5583-918C-4C4E-B2A2-F2921C99B270}"/>
    <cellStyle name="Comma 315 5" xfId="4284" xr:uid="{00000000-0005-0000-0000-00000A090000}"/>
    <cellStyle name="Comma 315 5 2" xfId="9028" xr:uid="{B7188FFD-E00D-4C70-9FB1-51714EE91039}"/>
    <cellStyle name="Comma 315 6" xfId="7693" xr:uid="{A3B46819-ABE4-40EE-ACD8-7AE29666B3C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2 2 2" xfId="7702" xr:uid="{0AC77767-2B26-453F-BD68-4B95B6D6CC35}"/>
    <cellStyle name="Comma 316 2 3" xfId="7701" xr:uid="{5901340C-5030-4490-A377-E0FB2340CB40}"/>
    <cellStyle name="Comma 316 3" xfId="1712" xr:uid="{00000000-0005-0000-0000-00000E090000}"/>
    <cellStyle name="Comma 316 3 2" xfId="1713" xr:uid="{00000000-0005-0000-0000-00000F090000}"/>
    <cellStyle name="Comma 316 3 2 2" xfId="7704" xr:uid="{9646E793-66B4-4AC5-8C30-6980F55ABAF6}"/>
    <cellStyle name="Comma 316 3 3" xfId="7703" xr:uid="{8E83B85F-86B4-402C-8C7D-04A7023DE6F3}"/>
    <cellStyle name="Comma 316 4" xfId="1714" xr:uid="{00000000-0005-0000-0000-000010090000}"/>
    <cellStyle name="Comma 316 4 2" xfId="1715" xr:uid="{00000000-0005-0000-0000-000011090000}"/>
    <cellStyle name="Comma 316 4 2 2" xfId="7706" xr:uid="{4F4992DD-7194-4739-87CC-C9C3A1B53D2B}"/>
    <cellStyle name="Comma 316 4 3" xfId="7705" xr:uid="{909D4DA4-0D41-4486-87CC-19EE9A5B08FD}"/>
    <cellStyle name="Comma 316 5" xfId="4285" xr:uid="{00000000-0005-0000-0000-000012090000}"/>
    <cellStyle name="Comma 316 5 2" xfId="9029" xr:uid="{DA85AB93-3F62-4877-83CD-EFC2DBEBE70A}"/>
    <cellStyle name="Comma 316 6" xfId="7700" xr:uid="{7D5B0238-F6FF-43B8-B4EE-2DF9E40BD16B}"/>
    <cellStyle name="Comma 317" xfId="1716" xr:uid="{00000000-0005-0000-0000-000013090000}"/>
    <cellStyle name="Comma 317 2" xfId="4286" xr:uid="{00000000-0005-0000-0000-000014090000}"/>
    <cellStyle name="Comma 317 2 2" xfId="9030" xr:uid="{D22B8072-7FC1-4879-9398-DF8B6E34B553}"/>
    <cellStyle name="Comma 317 3" xfId="7707" xr:uid="{8A7FC72C-36D7-48C2-9E87-1F3EC11D141E}"/>
    <cellStyle name="Comma 318" xfId="1717" xr:uid="{00000000-0005-0000-0000-000015090000}"/>
    <cellStyle name="Comma 318 2" xfId="4287" xr:uid="{00000000-0005-0000-0000-000016090000}"/>
    <cellStyle name="Comma 318 2 2" xfId="9031" xr:uid="{1DCA1F2B-2DA9-49CA-B3EE-44FAC7D9E901}"/>
    <cellStyle name="Comma 318 3" xfId="7708" xr:uid="{EBF9AD37-FDAB-4193-ACA0-6CC12FD0E4A5}"/>
    <cellStyle name="Comma 319" xfId="1718" xr:uid="{00000000-0005-0000-0000-000017090000}"/>
    <cellStyle name="Comma 319 2" xfId="4288" xr:uid="{00000000-0005-0000-0000-000018090000}"/>
    <cellStyle name="Comma 319 2 2" xfId="9032" xr:uid="{DF85DD61-AB10-4986-825C-55C07FAC62B4}"/>
    <cellStyle name="Comma 319 3" xfId="7709" xr:uid="{7ACD3E11-EF23-4B93-9C3D-5897E93EE7E5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2 3 2" xfId="9033" xr:uid="{26926811-E09E-403C-81A1-5A0F177CE2CC}"/>
    <cellStyle name="Comma 32 2 4" xfId="7711" xr:uid="{97C3E7B9-914B-448E-8373-E956CD653413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2 2 2" xfId="9034" xr:uid="{0FB2BFEC-8891-4E01-BB6F-23D88B567301}"/>
    <cellStyle name="Comma 32 3 2 3" xfId="7713" xr:uid="{FB7DB28D-5535-41CB-A1BF-F58C61F2F17D}"/>
    <cellStyle name="Comma 32 3 3" xfId="1724" xr:uid="{00000000-0005-0000-0000-000020090000}"/>
    <cellStyle name="Comma 32 3 3 2" xfId="5476" xr:uid="{00000000-0005-0000-0000-000021090000}"/>
    <cellStyle name="Comma 32 3 3 2 2" xfId="10027" xr:uid="{7A0F7A63-7DE7-4E89-B63F-C9A3E97F11D8}"/>
    <cellStyle name="Comma 32 3 3 3" xfId="7714" xr:uid="{072A3631-699B-46B6-9251-7D9C5C83799D}"/>
    <cellStyle name="Comma 32 3 4" xfId="7712" xr:uid="{C0A2AD98-A8A0-4F7F-AE03-F9226C55772A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2 2 2" xfId="9035" xr:uid="{F488A838-F5BF-4DDD-BA83-68B80180FEC6}"/>
    <cellStyle name="Comma 32 4 2 3" xfId="7716" xr:uid="{7132EA3B-B6A4-43FD-B7A9-0837F5DA7791}"/>
    <cellStyle name="Comma 32 4 3" xfId="1727" xr:uid="{00000000-0005-0000-0000-000025090000}"/>
    <cellStyle name="Comma 32 4 3 2" xfId="4292" xr:uid="{00000000-0005-0000-0000-000026090000}"/>
    <cellStyle name="Comma 32 4 3 2 2" xfId="9036" xr:uid="{CEF4862A-92E3-4D16-8C4B-B2FEF69F1222}"/>
    <cellStyle name="Comma 32 4 3 3" xfId="7717" xr:uid="{6F4E6189-20C6-4ED7-BBAD-86C3F3F1F418}"/>
    <cellStyle name="Comma 32 4 4" xfId="1728" xr:uid="{00000000-0005-0000-0000-000027090000}"/>
    <cellStyle name="Comma 32 4 4 2" xfId="7718" xr:uid="{1D884AA8-7BB0-4ED9-BCA8-7AB4789C004C}"/>
    <cellStyle name="Comma 32 4 5" xfId="1729" xr:uid="{00000000-0005-0000-0000-000028090000}"/>
    <cellStyle name="Comma 32 4 5 2" xfId="4293" xr:uid="{00000000-0005-0000-0000-000029090000}"/>
    <cellStyle name="Comma 32 4 5 2 2" xfId="9037" xr:uid="{99905AF4-F71F-4C4E-A176-F4D4581966D4}"/>
    <cellStyle name="Comma 32 4 5 3" xfId="7719" xr:uid="{C37B6658-67D1-4530-87EF-08647B2F9935}"/>
    <cellStyle name="Comma 32 4 6" xfId="5113" xr:uid="{00000000-0005-0000-0000-00002A090000}"/>
    <cellStyle name="Comma 32 4 6 2" xfId="9669" xr:uid="{30BBD3E3-3BDB-4655-9E4E-8ACC5F491920}"/>
    <cellStyle name="Comma 32 4 7" xfId="7715" xr:uid="{397061F2-0FB3-4B99-AFB2-E06AE6DE9084}"/>
    <cellStyle name="Comma 32 5" xfId="7710" xr:uid="{BAD32947-82F4-4672-A7B1-E2F5D151DB4B}"/>
    <cellStyle name="Comma 320" xfId="1730" xr:uid="{00000000-0005-0000-0000-00002B090000}"/>
    <cellStyle name="Comma 320 2" xfId="4294" xr:uid="{00000000-0005-0000-0000-00002C090000}"/>
    <cellStyle name="Comma 320 2 2" xfId="9038" xr:uid="{A5086D6E-90B3-4ED9-8F93-636AF6B101AA}"/>
    <cellStyle name="Comma 320 3" xfId="7720" xr:uid="{F848EA0A-E934-4D42-A22F-6DC5021C4950}"/>
    <cellStyle name="Comma 321" xfId="1731" xr:uid="{00000000-0005-0000-0000-00002D090000}"/>
    <cellStyle name="Comma 321 2" xfId="4295" xr:uid="{00000000-0005-0000-0000-00002E090000}"/>
    <cellStyle name="Comma 321 2 2" xfId="9039" xr:uid="{92312C5E-802D-414B-BBB8-6AC08000FB43}"/>
    <cellStyle name="Comma 321 3" xfId="7721" xr:uid="{68123480-8EA9-4B4E-9D4D-79E51034B22D}"/>
    <cellStyle name="Comma 322" xfId="1732" xr:uid="{00000000-0005-0000-0000-00002F090000}"/>
    <cellStyle name="Comma 322 2" xfId="4296" xr:uid="{00000000-0005-0000-0000-000030090000}"/>
    <cellStyle name="Comma 322 2 2" xfId="9040" xr:uid="{B1727D2F-6194-4528-AAB7-060211FC4396}"/>
    <cellStyle name="Comma 322 3" xfId="7722" xr:uid="{2EB245BB-E5FE-4D1B-8483-DC16FC5A359F}"/>
    <cellStyle name="Comma 323" xfId="1733" xr:uid="{00000000-0005-0000-0000-000031090000}"/>
    <cellStyle name="Comma 323 2" xfId="4297" xr:uid="{00000000-0005-0000-0000-000032090000}"/>
    <cellStyle name="Comma 323 2 2" xfId="9041" xr:uid="{ED6D6035-15C9-4F5F-AC6E-25F905460658}"/>
    <cellStyle name="Comma 323 3" xfId="7723" xr:uid="{902CD29A-3845-46C1-B76D-06CBF957622E}"/>
    <cellStyle name="Comma 324" xfId="1734" xr:uid="{00000000-0005-0000-0000-000033090000}"/>
    <cellStyle name="Comma 324 2" xfId="4298" xr:uid="{00000000-0005-0000-0000-000034090000}"/>
    <cellStyle name="Comma 324 2 2" xfId="9042" xr:uid="{98A45B61-6735-443D-ACE9-90EA2A624B3A}"/>
    <cellStyle name="Comma 324 3" xfId="7724" xr:uid="{F4D6FCFF-D045-4627-98B1-16958CA98951}"/>
    <cellStyle name="Comma 325" xfId="1735" xr:uid="{00000000-0005-0000-0000-000035090000}"/>
    <cellStyle name="Comma 325 2" xfId="4299" xr:uid="{00000000-0005-0000-0000-000036090000}"/>
    <cellStyle name="Comma 325 2 2" xfId="9043" xr:uid="{DE6094DA-222D-4F66-8DFD-00CDEB986E04}"/>
    <cellStyle name="Comma 325 3" xfId="7725" xr:uid="{323EC967-F610-42F2-BEF0-D8F9C709FB4C}"/>
    <cellStyle name="Comma 326" xfId="1736" xr:uid="{00000000-0005-0000-0000-000037090000}"/>
    <cellStyle name="Comma 326 2" xfId="4300" xr:uid="{00000000-0005-0000-0000-000038090000}"/>
    <cellStyle name="Comma 326 2 2" xfId="9044" xr:uid="{5F293489-2A46-4EFC-915E-9545E8ADB700}"/>
    <cellStyle name="Comma 326 3" xfId="7726" xr:uid="{3449C917-7AAA-4E07-8413-3781FAF727FB}"/>
    <cellStyle name="Comma 327" xfId="1737" xr:uid="{00000000-0005-0000-0000-000039090000}"/>
    <cellStyle name="Comma 327 2" xfId="4301" xr:uid="{00000000-0005-0000-0000-00003A090000}"/>
    <cellStyle name="Comma 327 2 2" xfId="9045" xr:uid="{CFBCE678-C18A-4326-A69A-D5FB3A06A1C2}"/>
    <cellStyle name="Comma 327 3" xfId="7727" xr:uid="{2620C4DD-26D9-4945-BEA8-5D258D9781DE}"/>
    <cellStyle name="Comma 328" xfId="1738" xr:uid="{00000000-0005-0000-0000-00003B090000}"/>
    <cellStyle name="Comma 328 2" xfId="4302" xr:uid="{00000000-0005-0000-0000-00003C090000}"/>
    <cellStyle name="Comma 328 2 2" xfId="9046" xr:uid="{64B3FA4E-B117-46EF-BD57-29F3BA1AA492}"/>
    <cellStyle name="Comma 328 3" xfId="7728" xr:uid="{373BA8E4-609A-40A6-AA41-1EB356AD68A9}"/>
    <cellStyle name="Comma 329" xfId="1739" xr:uid="{00000000-0005-0000-0000-00003D090000}"/>
    <cellStyle name="Comma 329 2" xfId="4303" xr:uid="{00000000-0005-0000-0000-00003E090000}"/>
    <cellStyle name="Comma 329 2 2" xfId="9047" xr:uid="{D45C528F-C3EA-49FA-8222-F99D71053227}"/>
    <cellStyle name="Comma 329 3" xfId="7729" xr:uid="{66D8FFB2-CB3A-4625-B169-8C2FB43FADCB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2 3 2" xfId="9048" xr:uid="{56ED7C9B-44C6-4735-927B-D6675966B19F}"/>
    <cellStyle name="Comma 33 2 4" xfId="7731" xr:uid="{D1F99AD4-D6E9-4FAC-9723-C04C2B8E0BF7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2 2 2" xfId="9049" xr:uid="{22AE2F23-6B68-4CC3-A1E0-AF23FBBBCA24}"/>
    <cellStyle name="Comma 33 3 2 3" xfId="7733" xr:uid="{ACBA6044-3B5A-47EC-ACE3-AD60328DF09B}"/>
    <cellStyle name="Comma 33 3 3" xfId="1745" xr:uid="{00000000-0005-0000-0000-000046090000}"/>
    <cellStyle name="Comma 33 3 3 2" xfId="5475" xr:uid="{00000000-0005-0000-0000-000047090000}"/>
    <cellStyle name="Comma 33 3 3 2 2" xfId="10026" xr:uid="{A30F5BCC-D441-4FBD-9730-5761EE56E969}"/>
    <cellStyle name="Comma 33 3 3 3" xfId="7734" xr:uid="{28F0FD77-474E-4242-BC0B-3AEC6BE195C6}"/>
    <cellStyle name="Comma 33 3 4" xfId="7732" xr:uid="{F1F918FA-1925-4553-B6A5-B03E390E0995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2 2 2" xfId="9050" xr:uid="{0E846671-29D9-4DC4-B526-18327875108D}"/>
    <cellStyle name="Comma 33 4 2 3" xfId="7736" xr:uid="{1660FE47-B859-46D3-89FD-B75F1B8AF810}"/>
    <cellStyle name="Comma 33 4 3" xfId="1748" xr:uid="{00000000-0005-0000-0000-00004B090000}"/>
    <cellStyle name="Comma 33 4 3 2" xfId="4307" xr:uid="{00000000-0005-0000-0000-00004C090000}"/>
    <cellStyle name="Comma 33 4 3 2 2" xfId="9051" xr:uid="{99008661-497A-48F3-9D49-F3D4A5C3D023}"/>
    <cellStyle name="Comma 33 4 3 3" xfId="7737" xr:uid="{44235153-A771-442C-A64E-878C009789FE}"/>
    <cellStyle name="Comma 33 4 4" xfId="1749" xr:uid="{00000000-0005-0000-0000-00004D090000}"/>
    <cellStyle name="Comma 33 4 4 2" xfId="7738" xr:uid="{5892B37C-51BC-4202-BD3D-C66928EAD248}"/>
    <cellStyle name="Comma 33 4 5" xfId="1750" xr:uid="{00000000-0005-0000-0000-00004E090000}"/>
    <cellStyle name="Comma 33 4 5 2" xfId="4308" xr:uid="{00000000-0005-0000-0000-00004F090000}"/>
    <cellStyle name="Comma 33 4 5 2 2" xfId="9052" xr:uid="{348D961C-EAD9-4704-91A4-3615F7531C1A}"/>
    <cellStyle name="Comma 33 4 5 3" xfId="7739" xr:uid="{8A91C2AE-B250-481B-9E69-1207AF3F6D7A}"/>
    <cellStyle name="Comma 33 4 6" xfId="5112" xr:uid="{00000000-0005-0000-0000-000050090000}"/>
    <cellStyle name="Comma 33 4 6 2" xfId="9668" xr:uid="{1D67EF8E-3941-4AAB-AD89-CEDE61EAE447}"/>
    <cellStyle name="Comma 33 4 7" xfId="7735" xr:uid="{B74B5E46-C2AC-4751-8793-FFB7B4F529CD}"/>
    <cellStyle name="Comma 33 5" xfId="7730" xr:uid="{509A07AF-9F80-4000-B3FF-FB6F48328FCF}"/>
    <cellStyle name="Comma 330" xfId="1751" xr:uid="{00000000-0005-0000-0000-000051090000}"/>
    <cellStyle name="Comma 330 2" xfId="7740" xr:uid="{E437121A-AAEA-4CCD-A7DB-101F0B6CC1F6}"/>
    <cellStyle name="Comma 330 3" xfId="11405" xr:uid="{788E8E90-F9F7-4DD7-9471-714D9649E75D}"/>
    <cellStyle name="Comma 331" xfId="1752" xr:uid="{00000000-0005-0000-0000-000052090000}"/>
    <cellStyle name="Comma 332" xfId="1753" xr:uid="{00000000-0005-0000-0000-000053090000}"/>
    <cellStyle name="Comma 332 2" xfId="7741" xr:uid="{3DD88AB3-2730-4E26-B9CB-B4924F67F64F}"/>
    <cellStyle name="Comma 333" xfId="1754" xr:uid="{00000000-0005-0000-0000-000054090000}"/>
    <cellStyle name="Comma 333 2" xfId="7742" xr:uid="{E0943568-D7B5-481E-8A41-ACBBCBA2D011}"/>
    <cellStyle name="Comma 334" xfId="1755" xr:uid="{00000000-0005-0000-0000-000055090000}"/>
    <cellStyle name="Comma 335" xfId="1756" xr:uid="{00000000-0005-0000-0000-000056090000}"/>
    <cellStyle name="Comma 335 2" xfId="7743" xr:uid="{3438BAB2-647B-4366-A062-E9A4FA876A75}"/>
    <cellStyle name="Comma 336" xfId="1757" xr:uid="{00000000-0005-0000-0000-000057090000}"/>
    <cellStyle name="Comma 336 2" xfId="7744" xr:uid="{241B2559-5807-4D63-BB9D-30BAAA2419F6}"/>
    <cellStyle name="Comma 337" xfId="1758" xr:uid="{00000000-0005-0000-0000-000058090000}"/>
    <cellStyle name="Comma 337 2" xfId="7745" xr:uid="{F01EE8AB-76E6-45E6-AFAC-57A1271ADE9E}"/>
    <cellStyle name="Comma 338" xfId="1759" xr:uid="{00000000-0005-0000-0000-000059090000}"/>
    <cellStyle name="Comma 338 2" xfId="7746" xr:uid="{69A98B50-5B09-4F25-9001-BB4BAD568C95}"/>
    <cellStyle name="Comma 339" xfId="1760" xr:uid="{00000000-0005-0000-0000-00005A090000}"/>
    <cellStyle name="Comma 339 2" xfId="7747" xr:uid="{5A2406CB-EEF5-4FAC-BFD9-3093F17F48FF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2 3 2" xfId="9053" xr:uid="{F465719F-A626-4C8E-8474-03C246DA582D}"/>
    <cellStyle name="Comma 34 2 4" xfId="7749" xr:uid="{089ACFEF-10ED-4C89-AAFA-84FBEE7134C5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2 2 2" xfId="9054" xr:uid="{21D6B3C1-23F7-4DE1-AE90-162EE2001B4B}"/>
    <cellStyle name="Comma 34 3 2 3" xfId="7751" xr:uid="{9B2579AB-3821-4152-824C-D3089AA05EDB}"/>
    <cellStyle name="Comma 34 3 3" xfId="1766" xr:uid="{00000000-0005-0000-0000-000062090000}"/>
    <cellStyle name="Comma 34 3 3 2" xfId="5111" xr:uid="{00000000-0005-0000-0000-000063090000}"/>
    <cellStyle name="Comma 34 3 3 2 2" xfId="9667" xr:uid="{386FB3AB-5760-4FF5-A2BB-7C5398F26E17}"/>
    <cellStyle name="Comma 34 3 3 3" xfId="7752" xr:uid="{412812EF-1F0C-4A83-B222-0AD5701B57AC}"/>
    <cellStyle name="Comma 34 3 4" xfId="7750" xr:uid="{F21FDC27-1BCE-47FE-838A-A41DD0B47162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2 2 2" xfId="9055" xr:uid="{F0F07A13-0E08-423E-824C-AF813616962C}"/>
    <cellStyle name="Comma 34 4 2 3" xfId="7754" xr:uid="{DE55FDE3-3C5D-4CC5-869F-8A56349B54EB}"/>
    <cellStyle name="Comma 34 4 3" xfId="1769" xr:uid="{00000000-0005-0000-0000-000067090000}"/>
    <cellStyle name="Comma 34 4 3 2" xfId="4312" xr:uid="{00000000-0005-0000-0000-000068090000}"/>
    <cellStyle name="Comma 34 4 3 2 2" xfId="9056" xr:uid="{49CBC3C6-A8E7-407F-B13F-2333FAF88BD1}"/>
    <cellStyle name="Comma 34 4 3 3" xfId="7755" xr:uid="{B173B143-C41E-4396-BB20-413CF99D5AF7}"/>
    <cellStyle name="Comma 34 4 4" xfId="1770" xr:uid="{00000000-0005-0000-0000-000069090000}"/>
    <cellStyle name="Comma 34 4 4 2" xfId="7756" xr:uid="{95C8A4FA-A2C1-4129-82B6-0C7AD045A2CA}"/>
    <cellStyle name="Comma 34 4 5" xfId="1771" xr:uid="{00000000-0005-0000-0000-00006A090000}"/>
    <cellStyle name="Comma 34 4 5 2" xfId="4313" xr:uid="{00000000-0005-0000-0000-00006B090000}"/>
    <cellStyle name="Comma 34 4 5 2 2" xfId="9057" xr:uid="{8EB3ABFD-3A37-4E70-9050-83785263AEA1}"/>
    <cellStyle name="Comma 34 4 5 3" xfId="7757" xr:uid="{0DAD84E9-D961-4288-9FCE-14F205D4A053}"/>
    <cellStyle name="Comma 34 4 6" xfId="5110" xr:uid="{00000000-0005-0000-0000-00006C090000}"/>
    <cellStyle name="Comma 34 4 6 2" xfId="9666" xr:uid="{89346966-4C9B-45F6-9CAD-D30BA1B82361}"/>
    <cellStyle name="Comma 34 4 7" xfId="7753" xr:uid="{9BEC7877-CAB4-4148-B7C4-31456405BFCD}"/>
    <cellStyle name="Comma 34 5" xfId="7748" xr:uid="{A2B0ADD6-340A-400C-ABA3-5CF6006126C2}"/>
    <cellStyle name="Comma 340" xfId="1772" xr:uid="{00000000-0005-0000-0000-00006D090000}"/>
    <cellStyle name="Comma 340 2" xfId="7758" xr:uid="{A79A405F-36A9-45D8-BBE6-654E66C7DFAF}"/>
    <cellStyle name="Comma 341" xfId="1773" xr:uid="{00000000-0005-0000-0000-00006E090000}"/>
    <cellStyle name="Comma 341 2" xfId="7759" xr:uid="{4C5FEE10-DCCE-4221-B81D-72583A9AEA62}"/>
    <cellStyle name="Comma 342" xfId="1774" xr:uid="{00000000-0005-0000-0000-00006F090000}"/>
    <cellStyle name="Comma 342 2" xfId="7760" xr:uid="{00CB4B60-B45E-4256-A8D0-7A47D1CF00F5}"/>
    <cellStyle name="Comma 343" xfId="1775" xr:uid="{00000000-0005-0000-0000-000070090000}"/>
    <cellStyle name="Comma 343 2" xfId="4314" xr:uid="{00000000-0005-0000-0000-000071090000}"/>
    <cellStyle name="Comma 343 2 2" xfId="9058" xr:uid="{D60C16E0-70B9-4BBC-A014-D861CF59850F}"/>
    <cellStyle name="Comma 343 3" xfId="7761" xr:uid="{8082B0D9-9ECE-48B8-B717-FB313C4B22D4}"/>
    <cellStyle name="Comma 344" xfId="1776" xr:uid="{00000000-0005-0000-0000-000072090000}"/>
    <cellStyle name="Comma 344 2" xfId="4315" xr:uid="{00000000-0005-0000-0000-000073090000}"/>
    <cellStyle name="Comma 344 2 2" xfId="9059" xr:uid="{DC89C7F7-14D7-4425-A03F-09F3A89A8A30}"/>
    <cellStyle name="Comma 344 3" xfId="7762" xr:uid="{4FEA91B8-4271-4ABE-B141-EB27ACF41799}"/>
    <cellStyle name="Comma 345" xfId="1777" xr:uid="{00000000-0005-0000-0000-000074090000}"/>
    <cellStyle name="Comma 345 2" xfId="4316" xr:uid="{00000000-0005-0000-0000-000075090000}"/>
    <cellStyle name="Comma 345 2 2" xfId="9060" xr:uid="{1E5C7923-9693-48E6-AC4A-382B0912E11A}"/>
    <cellStyle name="Comma 345 3" xfId="7763" xr:uid="{2C0A2E79-AC0A-412D-A3A9-822049A2233F}"/>
    <cellStyle name="Comma 346" xfId="1778" xr:uid="{00000000-0005-0000-0000-000076090000}"/>
    <cellStyle name="Comma 346 2" xfId="4317" xr:uid="{00000000-0005-0000-0000-000077090000}"/>
    <cellStyle name="Comma 346 2 2" xfId="9061" xr:uid="{88433298-707B-4CE4-A498-3056FB5C117A}"/>
    <cellStyle name="Comma 346 3" xfId="7764" xr:uid="{9776765B-7383-4FC0-AB78-167A6E667915}"/>
    <cellStyle name="Comma 347" xfId="1779" xr:uid="{00000000-0005-0000-0000-000078090000}"/>
    <cellStyle name="Comma 347 2" xfId="4318" xr:uid="{00000000-0005-0000-0000-000079090000}"/>
    <cellStyle name="Comma 347 2 2" xfId="9062" xr:uid="{9EE6F4F0-F844-49EF-B0DE-997D2B46A2F6}"/>
    <cellStyle name="Comma 347 3" xfId="7765" xr:uid="{FA59EB8C-B0C5-4B36-B783-5DF1B737152F}"/>
    <cellStyle name="Comma 348" xfId="1780" xr:uid="{00000000-0005-0000-0000-00007A090000}"/>
    <cellStyle name="Comma 348 2" xfId="4319" xr:uid="{00000000-0005-0000-0000-00007B090000}"/>
    <cellStyle name="Comma 348 2 2" xfId="9063" xr:uid="{82FEB82B-35F7-473E-9137-F40C10C09F81}"/>
    <cellStyle name="Comma 348 3" xfId="7766" xr:uid="{1F6DD821-A2FF-4518-B924-FB4AB96B66F3}"/>
    <cellStyle name="Comma 349" xfId="1781" xr:uid="{00000000-0005-0000-0000-00007C090000}"/>
    <cellStyle name="Comma 349 2" xfId="4320" xr:uid="{00000000-0005-0000-0000-00007D090000}"/>
    <cellStyle name="Comma 349 2 2" xfId="9064" xr:uid="{C14E82A7-CFD6-4C72-8234-AB735AD334D6}"/>
    <cellStyle name="Comma 349 3" xfId="7767" xr:uid="{8EFB21C7-ABAC-43C1-972C-23E974404C09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2 3 2" xfId="9065" xr:uid="{E998B744-BF06-4E58-BC4B-54F02FA32429}"/>
    <cellStyle name="Comma 35 2 4" xfId="7769" xr:uid="{64DDA9ED-1BCD-4E7B-AB77-5E2F47C577DE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2 2 2" xfId="9066" xr:uid="{CFAED99E-2E71-42D4-BDEC-1064CB5D7D3D}"/>
    <cellStyle name="Comma 35 3 2 3" xfId="7771" xr:uid="{0B9CF258-230A-4B67-811A-ED421752CDEA}"/>
    <cellStyle name="Comma 35 3 3" xfId="1787" xr:uid="{00000000-0005-0000-0000-000085090000}"/>
    <cellStyle name="Comma 35 3 3 2" xfId="5474" xr:uid="{00000000-0005-0000-0000-000086090000}"/>
    <cellStyle name="Comma 35 3 3 2 2" xfId="10025" xr:uid="{1AAD74FE-AF9F-43FD-B74B-2FC737E8ED91}"/>
    <cellStyle name="Comma 35 3 3 3" xfId="7772" xr:uid="{84FDBDF6-B1AF-4A36-9CE2-5F95A1B2E6A8}"/>
    <cellStyle name="Comma 35 3 4" xfId="7770" xr:uid="{CAA4A3DF-A0F1-414C-9E49-801ED659042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2 2 2" xfId="9067" xr:uid="{8A23E86F-4359-4487-9FF6-D3FECADA207B}"/>
    <cellStyle name="Comma 35 4 2 3" xfId="7774" xr:uid="{F02C1A20-05E2-44D6-AC2A-A354874978DE}"/>
    <cellStyle name="Comma 35 4 3" xfId="1790" xr:uid="{00000000-0005-0000-0000-00008A090000}"/>
    <cellStyle name="Comma 35 4 3 2" xfId="4324" xr:uid="{00000000-0005-0000-0000-00008B090000}"/>
    <cellStyle name="Comma 35 4 3 2 2" xfId="9068" xr:uid="{8C3A5B2A-A1E9-4884-A476-BA5D1FE4C9C1}"/>
    <cellStyle name="Comma 35 4 3 3" xfId="7775" xr:uid="{94D85DEC-5D9C-4188-9E93-2DC0A31204A6}"/>
    <cellStyle name="Comma 35 4 4" xfId="1791" xr:uid="{00000000-0005-0000-0000-00008C090000}"/>
    <cellStyle name="Comma 35 4 4 2" xfId="7776" xr:uid="{D7A5B489-6D79-46B6-9F21-3FA0C74B0756}"/>
    <cellStyle name="Comma 35 4 5" xfId="1792" xr:uid="{00000000-0005-0000-0000-00008D090000}"/>
    <cellStyle name="Comma 35 4 5 2" xfId="4325" xr:uid="{00000000-0005-0000-0000-00008E090000}"/>
    <cellStyle name="Comma 35 4 5 2 2" xfId="9069" xr:uid="{10360BE0-89C1-4E10-AA95-42B0809FD2BF}"/>
    <cellStyle name="Comma 35 4 5 3" xfId="7777" xr:uid="{6DEC355C-BB77-4724-BE9A-F2F2F6034C99}"/>
    <cellStyle name="Comma 35 4 6" xfId="5109" xr:uid="{00000000-0005-0000-0000-00008F090000}"/>
    <cellStyle name="Comma 35 4 6 2" xfId="9665" xr:uid="{AFF17C5A-6DEB-474E-A6CB-7C411F97E2B9}"/>
    <cellStyle name="Comma 35 4 7" xfId="7773" xr:uid="{F81D24FA-678C-4E9E-874F-CF8EFFC05BFF}"/>
    <cellStyle name="Comma 35 5" xfId="7768" xr:uid="{C40EDE8A-900B-4CA3-BAE4-1B658CEC8938}"/>
    <cellStyle name="Comma 350" xfId="1793" xr:uid="{00000000-0005-0000-0000-000090090000}"/>
    <cellStyle name="Comma 350 2" xfId="4326" xr:uid="{00000000-0005-0000-0000-000091090000}"/>
    <cellStyle name="Comma 350 2 2" xfId="9070" xr:uid="{A033B929-E106-4FD9-8875-DED587F36E8D}"/>
    <cellStyle name="Comma 350 3" xfId="7778" xr:uid="{1E5688ED-4D4F-4FB1-9EBB-1C24888C0D83}"/>
    <cellStyle name="Comma 351" xfId="1794" xr:uid="{00000000-0005-0000-0000-000092090000}"/>
    <cellStyle name="Comma 351 2" xfId="4327" xr:uid="{00000000-0005-0000-0000-000093090000}"/>
    <cellStyle name="Comma 351 2 2" xfId="9071" xr:uid="{50DD8CF7-0F0D-4C36-A608-0FB6AE0A4E78}"/>
    <cellStyle name="Comma 351 3" xfId="7779" xr:uid="{37D214A4-7075-45FE-815B-919A49627FC2}"/>
    <cellStyle name="Comma 352" xfId="1795" xr:uid="{00000000-0005-0000-0000-000094090000}"/>
    <cellStyle name="Comma 352 2" xfId="4328" xr:uid="{00000000-0005-0000-0000-000095090000}"/>
    <cellStyle name="Comma 352 2 2" xfId="9072" xr:uid="{C9227ED0-A746-4875-A3E5-49C982AEF841}"/>
    <cellStyle name="Comma 352 3" xfId="7780" xr:uid="{31B7E1C0-47D8-400E-B28F-F7C53E80EE58}"/>
    <cellStyle name="Comma 353" xfId="1796" xr:uid="{00000000-0005-0000-0000-000096090000}"/>
    <cellStyle name="Comma 353 2" xfId="4329" xr:uid="{00000000-0005-0000-0000-000097090000}"/>
    <cellStyle name="Comma 353 2 2" xfId="9073" xr:uid="{D76F5F78-1B03-4973-8675-0FA9E41FD8AA}"/>
    <cellStyle name="Comma 353 3" xfId="7781" xr:uid="{59D6C581-9204-44E6-A246-C5BEEC0632E0}"/>
    <cellStyle name="Comma 354" xfId="1797" xr:uid="{00000000-0005-0000-0000-000098090000}"/>
    <cellStyle name="Comma 354 2" xfId="4330" xr:uid="{00000000-0005-0000-0000-000099090000}"/>
    <cellStyle name="Comma 354 2 2" xfId="9074" xr:uid="{0BEF131E-0F21-4349-B4D4-670471C90A69}"/>
    <cellStyle name="Comma 354 3" xfId="7782" xr:uid="{C692EE67-3A06-408C-BB0F-E4557ED75F64}"/>
    <cellStyle name="Comma 355" xfId="1798" xr:uid="{00000000-0005-0000-0000-00009A090000}"/>
    <cellStyle name="Comma 355 2" xfId="4331" xr:uid="{00000000-0005-0000-0000-00009B090000}"/>
    <cellStyle name="Comma 355 2 2" xfId="9075" xr:uid="{488FA6DD-D594-4CAA-8A1D-F3D5BCA9D514}"/>
    <cellStyle name="Comma 355 3" xfId="7783" xr:uid="{9FA09692-DE3D-4A92-A512-3FDA9A9C3E17}"/>
    <cellStyle name="Comma 356" xfId="1799" xr:uid="{00000000-0005-0000-0000-00009C090000}"/>
    <cellStyle name="Comma 356 2" xfId="4332" xr:uid="{00000000-0005-0000-0000-00009D090000}"/>
    <cellStyle name="Comma 356 2 2" xfId="9076" xr:uid="{23A18B70-2548-44FD-9924-5B1710E35E17}"/>
    <cellStyle name="Comma 356 3" xfId="7784" xr:uid="{1E9DCCC2-D298-4BEF-A951-93100D4F93D3}"/>
    <cellStyle name="Comma 357" xfId="1800" xr:uid="{00000000-0005-0000-0000-00009E090000}"/>
    <cellStyle name="Comma 357 2" xfId="4333" xr:uid="{00000000-0005-0000-0000-00009F090000}"/>
    <cellStyle name="Comma 357 2 2" xfId="9077" xr:uid="{55D37B05-8709-4F02-B0FF-FF0AEED1B90B}"/>
    <cellStyle name="Comma 357 3" xfId="7785" xr:uid="{6204CC4B-AB67-4714-AF29-8F8A2A73FE6D}"/>
    <cellStyle name="Comma 358" xfId="1801" xr:uid="{00000000-0005-0000-0000-0000A0090000}"/>
    <cellStyle name="Comma 358 2" xfId="4334" xr:uid="{00000000-0005-0000-0000-0000A1090000}"/>
    <cellStyle name="Comma 358 2 2" xfId="9078" xr:uid="{9A6F8A8D-3B77-4BDE-9CAE-B79196D27187}"/>
    <cellStyle name="Comma 358 3" xfId="7786" xr:uid="{8D526938-F865-4A3D-B8E4-EF4560E28011}"/>
    <cellStyle name="Comma 359" xfId="1802" xr:uid="{00000000-0005-0000-0000-0000A2090000}"/>
    <cellStyle name="Comma 359 2" xfId="4335" xr:uid="{00000000-0005-0000-0000-0000A3090000}"/>
    <cellStyle name="Comma 359 2 2" xfId="9079" xr:uid="{460E5D35-1F79-4E18-8D3B-8B306D35FB06}"/>
    <cellStyle name="Comma 359 3" xfId="7787" xr:uid="{3CF69E1B-E631-4016-BE92-54A19B8487D3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2 3 2" xfId="9080" xr:uid="{EAB96121-386B-46F3-AB2F-2CD8350AE241}"/>
    <cellStyle name="Comma 36 2 4" xfId="7789" xr:uid="{C7734C03-A6A9-4271-BDEE-A1F2723DD92D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2 2 2" xfId="9081" xr:uid="{D3A7529D-973F-4030-BEE4-B4C36E7E36EB}"/>
    <cellStyle name="Comma 36 3 2 3" xfId="7791" xr:uid="{C0902FBE-77C1-43DA-B02B-EB257C3F17EC}"/>
    <cellStyle name="Comma 36 3 3" xfId="1808" xr:uid="{00000000-0005-0000-0000-0000AB090000}"/>
    <cellStyle name="Comma 36 3 3 2" xfId="5473" xr:uid="{00000000-0005-0000-0000-0000AC090000}"/>
    <cellStyle name="Comma 36 3 3 2 2" xfId="10024" xr:uid="{5C0E54F1-1B27-47D8-9B7D-07877692C05E}"/>
    <cellStyle name="Comma 36 3 3 3" xfId="7792" xr:uid="{82351393-B141-492D-A9FD-98D0D63D30BB}"/>
    <cellStyle name="Comma 36 3 4" xfId="7790" xr:uid="{843D8424-B8C2-4BBF-ABE5-01EDD76BD537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2 2 2" xfId="9082" xr:uid="{2A08E6D4-D262-4B5C-82B2-A701A4A6A882}"/>
    <cellStyle name="Comma 36 4 2 3" xfId="7794" xr:uid="{1E59E476-1AA7-4B5B-8C09-194889493DED}"/>
    <cellStyle name="Comma 36 4 3" xfId="1811" xr:uid="{00000000-0005-0000-0000-0000B0090000}"/>
    <cellStyle name="Comma 36 4 3 2" xfId="4339" xr:uid="{00000000-0005-0000-0000-0000B1090000}"/>
    <cellStyle name="Comma 36 4 3 2 2" xfId="9083" xr:uid="{05AC9837-A52E-4833-B358-A83D3223CBDB}"/>
    <cellStyle name="Comma 36 4 3 3" xfId="7795" xr:uid="{F7D94535-FC5E-4C76-B532-8358792DA73B}"/>
    <cellStyle name="Comma 36 4 4" xfId="1812" xr:uid="{00000000-0005-0000-0000-0000B2090000}"/>
    <cellStyle name="Comma 36 4 4 2" xfId="7796" xr:uid="{34D1F2EA-D0B7-47AB-98A2-5AB53C316D14}"/>
    <cellStyle name="Comma 36 4 5" xfId="1813" xr:uid="{00000000-0005-0000-0000-0000B3090000}"/>
    <cellStyle name="Comma 36 4 5 2" xfId="4340" xr:uid="{00000000-0005-0000-0000-0000B4090000}"/>
    <cellStyle name="Comma 36 4 5 2 2" xfId="9084" xr:uid="{C56CE824-BBC4-459D-AAA3-B5B8A10C0539}"/>
    <cellStyle name="Comma 36 4 5 3" xfId="7797" xr:uid="{F16DA26F-0054-4C29-BED4-37CE320E7D42}"/>
    <cellStyle name="Comma 36 4 6" xfId="5108" xr:uid="{00000000-0005-0000-0000-0000B5090000}"/>
    <cellStyle name="Comma 36 4 6 2" xfId="9664" xr:uid="{1252E9C1-1F27-4DB6-9446-D39FCC67653D}"/>
    <cellStyle name="Comma 36 4 7" xfId="7793" xr:uid="{5EFFA263-95F6-4E0B-8CD3-EB60E67EA474}"/>
    <cellStyle name="Comma 36 5" xfId="7788" xr:uid="{26A29B2F-EEAE-4FC7-91C6-2C4C1E210E7C}"/>
    <cellStyle name="Comma 360" xfId="1814" xr:uid="{00000000-0005-0000-0000-0000B6090000}"/>
    <cellStyle name="Comma 360 2" xfId="4341" xr:uid="{00000000-0005-0000-0000-0000B7090000}"/>
    <cellStyle name="Comma 360 2 2" xfId="9085" xr:uid="{BC2D5A85-D6C8-4631-8FFF-2A293B49DDEA}"/>
    <cellStyle name="Comma 360 3" xfId="7798" xr:uid="{8D6FFC58-012A-4062-9EEA-D50E3D69192D}"/>
    <cellStyle name="Comma 361" xfId="1815" xr:uid="{00000000-0005-0000-0000-0000B8090000}"/>
    <cellStyle name="Comma 361 2" xfId="4342" xr:uid="{00000000-0005-0000-0000-0000B9090000}"/>
    <cellStyle name="Comma 361 2 2" xfId="9086" xr:uid="{81986CB9-7B3C-4E45-BC25-822A41B57BF4}"/>
    <cellStyle name="Comma 361 3" xfId="7799" xr:uid="{5438C70D-6035-4B2E-B1F9-093896A1F9EE}"/>
    <cellStyle name="Comma 362" xfId="1816" xr:uid="{00000000-0005-0000-0000-0000BA090000}"/>
    <cellStyle name="Comma 362 2" xfId="4343" xr:uid="{00000000-0005-0000-0000-0000BB090000}"/>
    <cellStyle name="Comma 362 2 2" xfId="9087" xr:uid="{12DB053F-3570-41B7-AE7F-BD1153E93D77}"/>
    <cellStyle name="Comma 362 3" xfId="7800" xr:uid="{70C9B7B2-CC02-44C7-B2DF-776232D04A12}"/>
    <cellStyle name="Comma 363" xfId="1817" xr:uid="{00000000-0005-0000-0000-0000BC090000}"/>
    <cellStyle name="Comma 363 2" xfId="4344" xr:uid="{00000000-0005-0000-0000-0000BD090000}"/>
    <cellStyle name="Comma 363 2 2" xfId="9088" xr:uid="{9F778B29-05F2-40DB-88DF-4E7C51E53106}"/>
    <cellStyle name="Comma 363 3" xfId="7801" xr:uid="{853B4D2D-D64C-47E4-AD94-B46BB5867E4D}"/>
    <cellStyle name="Comma 364" xfId="1818" xr:uid="{00000000-0005-0000-0000-0000BE090000}"/>
    <cellStyle name="Comma 364 2" xfId="7802" xr:uid="{B0A45E79-2B7F-4D78-84EA-4A492E8E9636}"/>
    <cellStyle name="Comma 365" xfId="1819" xr:uid="{00000000-0005-0000-0000-0000BF090000}"/>
    <cellStyle name="Comma 365 2" xfId="7803" xr:uid="{A0413F87-FAA9-41D6-B485-74CBB5CF2F4D}"/>
    <cellStyle name="Comma 366" xfId="1820" xr:uid="{00000000-0005-0000-0000-0000C0090000}"/>
    <cellStyle name="Comma 366 2" xfId="7804" xr:uid="{CF8F298F-D872-4A5F-9DB3-B4750ECB8B27}"/>
    <cellStyle name="Comma 367" xfId="1821" xr:uid="{00000000-0005-0000-0000-0000C1090000}"/>
    <cellStyle name="Comma 367 2" xfId="7805" xr:uid="{401BCD26-596A-438F-B69A-F1CD9A50356C}"/>
    <cellStyle name="Comma 368" xfId="1822" xr:uid="{00000000-0005-0000-0000-0000C2090000}"/>
    <cellStyle name="Comma 368 2" xfId="1823" xr:uid="{00000000-0005-0000-0000-0000C3090000}"/>
    <cellStyle name="Comma 368 2 2" xfId="7807" xr:uid="{509D71FD-2EE9-4693-8EEE-130E0B13B7A3}"/>
    <cellStyle name="Comma 368 3" xfId="1824" xr:uid="{00000000-0005-0000-0000-0000C4090000}"/>
    <cellStyle name="Comma 368 3 2" xfId="7808" xr:uid="{3C0889F4-EE9C-432B-AAF7-536760C32524}"/>
    <cellStyle name="Comma 368 4" xfId="7806" xr:uid="{89F33E30-0D6A-4054-ADF4-1B22541A2B04}"/>
    <cellStyle name="Comma 368 5" xfId="11406" xr:uid="{D5CFF061-0E4A-4A14-8629-793801665E1F}"/>
    <cellStyle name="Comma 369" xfId="1825" xr:uid="{00000000-0005-0000-0000-0000C5090000}"/>
    <cellStyle name="Comma 369 2" xfId="1826" xr:uid="{00000000-0005-0000-0000-0000C6090000}"/>
    <cellStyle name="Comma 369 2 2" xfId="7810" xr:uid="{1640D753-FFCF-4683-A9F8-CC98E8D2A6FB}"/>
    <cellStyle name="Comma 369 3" xfId="1827" xr:uid="{00000000-0005-0000-0000-0000C7090000}"/>
    <cellStyle name="Comma 369 3 2" xfId="7811" xr:uid="{59698473-D006-408D-A7BA-D9276CA2810A}"/>
    <cellStyle name="Comma 369 4" xfId="7809" xr:uid="{908B403F-670B-4192-87E6-0992EA583C3C}"/>
    <cellStyle name="Comma 369 5" xfId="11407" xr:uid="{D5D1BB2B-2EE7-4673-98C6-1996C3D535FE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2 3 2" xfId="9089" xr:uid="{572A2BBF-FB5D-4932-8F52-E0A9A1B7A6F9}"/>
    <cellStyle name="Comma 37 2 4" xfId="7813" xr:uid="{5F01A9CC-9127-4FC7-948E-02FBF1A07F16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2 2 2" xfId="9090" xr:uid="{95E78792-3475-4ECB-ADA5-4ADDAC60FACD}"/>
    <cellStyle name="Comma 37 3 2 3" xfId="7815" xr:uid="{EBC58FE2-E30C-40A1-8CA0-0434FE095EC5}"/>
    <cellStyle name="Comma 37 3 3" xfId="1833" xr:uid="{00000000-0005-0000-0000-0000CF090000}"/>
    <cellStyle name="Comma 37 3 3 2" xfId="5107" xr:uid="{00000000-0005-0000-0000-0000D0090000}"/>
    <cellStyle name="Comma 37 3 3 2 2" xfId="9663" xr:uid="{1C7CDA95-9345-4959-BE94-034B3F7E3835}"/>
    <cellStyle name="Comma 37 3 3 3" xfId="7816" xr:uid="{B97CFC11-4940-41A1-8A38-F59C5DA50579}"/>
    <cellStyle name="Comma 37 3 4" xfId="7814" xr:uid="{46A20927-23C3-456D-AEC4-46FFBD3A1A6B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2 2 2" xfId="9091" xr:uid="{6DCDA16C-1446-469B-B09C-25A929406D77}"/>
    <cellStyle name="Comma 37 4 2 3" xfId="7818" xr:uid="{C509E8B9-6D06-4B9D-BEA5-E57F35AF40F1}"/>
    <cellStyle name="Comma 37 4 3" xfId="1836" xr:uid="{00000000-0005-0000-0000-0000D4090000}"/>
    <cellStyle name="Comma 37 4 3 2" xfId="4348" xr:uid="{00000000-0005-0000-0000-0000D5090000}"/>
    <cellStyle name="Comma 37 4 3 2 2" xfId="9092" xr:uid="{DE734FA0-5C89-45AB-95E6-EE861635933B}"/>
    <cellStyle name="Comma 37 4 3 3" xfId="7819" xr:uid="{3C71EA8F-E4AC-4F9B-8C02-04E6653BFFE9}"/>
    <cellStyle name="Comma 37 4 4" xfId="1837" xr:uid="{00000000-0005-0000-0000-0000D6090000}"/>
    <cellStyle name="Comma 37 4 4 2" xfId="7820" xr:uid="{0058A5B8-7B70-42E9-AC13-D9BD03EB5C53}"/>
    <cellStyle name="Comma 37 4 5" xfId="1838" xr:uid="{00000000-0005-0000-0000-0000D7090000}"/>
    <cellStyle name="Comma 37 4 5 2" xfId="4349" xr:uid="{00000000-0005-0000-0000-0000D8090000}"/>
    <cellStyle name="Comma 37 4 5 2 2" xfId="9093" xr:uid="{3832802C-7F30-4465-A2DB-5E6E0073A067}"/>
    <cellStyle name="Comma 37 4 5 3" xfId="7821" xr:uid="{41DED7DD-690C-4FD3-8203-562F157A3E0D}"/>
    <cellStyle name="Comma 37 4 6" xfId="5106" xr:uid="{00000000-0005-0000-0000-0000D9090000}"/>
    <cellStyle name="Comma 37 4 6 2" xfId="9662" xr:uid="{882891B6-ADB9-41B9-A06B-947293697B5B}"/>
    <cellStyle name="Comma 37 4 7" xfId="7817" xr:uid="{4C194987-3F59-4646-B902-DBF4426AFFDA}"/>
    <cellStyle name="Comma 37 5" xfId="7812" xr:uid="{055416F8-A3B8-4E8A-B68F-5A72B706A4B9}"/>
    <cellStyle name="Comma 370" xfId="1839" xr:uid="{00000000-0005-0000-0000-0000DA090000}"/>
    <cellStyle name="Comma 370 2" xfId="1840" xr:uid="{00000000-0005-0000-0000-0000DB090000}"/>
    <cellStyle name="Comma 370 2 2" xfId="7823" xr:uid="{3553D294-FD83-422B-B30E-34348193A8AE}"/>
    <cellStyle name="Comma 370 3" xfId="1841" xr:uid="{00000000-0005-0000-0000-0000DC090000}"/>
    <cellStyle name="Comma 370 3 2" xfId="7824" xr:uid="{963666DE-E7AB-42CD-A970-A23395652556}"/>
    <cellStyle name="Comma 370 4" xfId="7822" xr:uid="{D2C45599-24D7-4186-BC05-05699F59389B}"/>
    <cellStyle name="Comma 370 5" xfId="11408" xr:uid="{02F48556-D240-442E-B8D0-3770FEECC42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1 3" xfId="7825" xr:uid="{9E645486-0525-4F93-A357-B91D54BF3A88}"/>
    <cellStyle name="Comma 371 4" xfId="11409" xr:uid="{585A1E81-15EA-4D07-B99B-0C7366945B9A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2 3" xfId="7826" xr:uid="{31923D71-9704-4388-85C3-E015E0E361E8}"/>
    <cellStyle name="Comma 372 4" xfId="11410" xr:uid="{D4D15D8C-C4A2-4066-8910-2E417EC7442F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3 3" xfId="7827" xr:uid="{8F7E8041-FF4E-4331-B232-ACE08924BD24}"/>
    <cellStyle name="Comma 373 4" xfId="11411" xr:uid="{C28E0E85-E3ED-47BC-979E-E1D085F19BE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4 2 2 2" xfId="9094" xr:uid="{9F25D65C-8B9A-44E5-8857-66A6B494A3E5}"/>
    <cellStyle name="Comma 374 2 3" xfId="7829" xr:uid="{16CD4379-7A7A-4121-B49C-104E5C4C4EE6}"/>
    <cellStyle name="Comma 374 3" xfId="7828" xr:uid="{BEC4A705-943B-4313-86E1-35398EDF8A7C}"/>
    <cellStyle name="Comma 374 4" xfId="11412" xr:uid="{72618345-CC85-4C93-A494-1E6DE8BC2856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5 2 2 2" xfId="9095" xr:uid="{A3F6A758-5895-42E0-9916-237C946B57B0}"/>
    <cellStyle name="Comma 375 2 3" xfId="7831" xr:uid="{25794CD6-7FFA-4607-B36D-56D8B398DB8D}"/>
    <cellStyle name="Comma 375 3" xfId="7830" xr:uid="{DAEEDB19-485B-497C-B110-F0CE4788C2ED}"/>
    <cellStyle name="Comma 375 4" xfId="11413" xr:uid="{334DF15E-F1BC-4501-83FB-6AC24553B24B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6 3" xfId="7832" xr:uid="{7D50A425-B7A0-4F37-B6D6-68DFCBA972C4}"/>
    <cellStyle name="Comma 376 4" xfId="11414" xr:uid="{F121468F-5187-4FB7-88C5-BB465509977F}"/>
    <cellStyle name="Comma 377" xfId="1858" xr:uid="{00000000-0005-0000-0000-0000EF090000}"/>
    <cellStyle name="Comma 377 2" xfId="7833" xr:uid="{6E65A162-5FD5-496E-A88D-C54BB93D35A4}"/>
    <cellStyle name="Comma 377 3" xfId="11415" xr:uid="{9201B722-1E4D-4F75-98E0-252386443216}"/>
    <cellStyle name="Comma 378" xfId="1859" xr:uid="{00000000-0005-0000-0000-0000F0090000}"/>
    <cellStyle name="Comma 378 2" xfId="7834" xr:uid="{A43B3D0D-7B18-4DAB-B967-9DF622A08EC9}"/>
    <cellStyle name="Comma 378 3" xfId="11416" xr:uid="{014CE716-7312-4614-9611-3A014F3ED79F}"/>
    <cellStyle name="Comma 379" xfId="1860" xr:uid="{00000000-0005-0000-0000-0000F1090000}"/>
    <cellStyle name="Comma 379 2" xfId="7835" xr:uid="{3F24F160-2786-44E2-B97C-B1940081AA6F}"/>
    <cellStyle name="Comma 379 3" xfId="11417" xr:uid="{B52B7280-C0CA-42D0-91B9-16E9463A2EFF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2 3 2" xfId="9096" xr:uid="{BFBABBB2-A099-4EED-8C95-4644163A3503}"/>
    <cellStyle name="Comma 38 2 4" xfId="7837" xr:uid="{3111C139-97C8-48AB-8457-40297731E361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2 2 2" xfId="9097" xr:uid="{D8288164-4513-4B9B-ACD5-BCA4691B2EC2}"/>
    <cellStyle name="Comma 38 3 2 3" xfId="7839" xr:uid="{81C0EC7D-4C1F-4F96-8061-99090D141A02}"/>
    <cellStyle name="Comma 38 3 3" xfId="1866" xr:uid="{00000000-0005-0000-0000-0000F9090000}"/>
    <cellStyle name="Comma 38 3 3 2" xfId="5471" xr:uid="{00000000-0005-0000-0000-0000FA090000}"/>
    <cellStyle name="Comma 38 3 3 2 2" xfId="10022" xr:uid="{02BBD34C-39C2-460D-AE4A-1E0C563C131F}"/>
    <cellStyle name="Comma 38 3 3 3" xfId="7840" xr:uid="{706CCA14-3C05-4201-88D4-A185574464A0}"/>
    <cellStyle name="Comma 38 3 4" xfId="7838" xr:uid="{AE51EA5D-2608-40FF-B023-405F1F461F5C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2 2 2" xfId="9098" xr:uid="{9A46DA30-8F0E-4C98-BFFA-79E18CEDC833}"/>
    <cellStyle name="Comma 38 4 2 3" xfId="7842" xr:uid="{3A2508B2-E7F3-4ED2-BF66-92294D4295EF}"/>
    <cellStyle name="Comma 38 4 3" xfId="1869" xr:uid="{00000000-0005-0000-0000-0000FE090000}"/>
    <cellStyle name="Comma 38 4 3 2" xfId="4355" xr:uid="{00000000-0005-0000-0000-0000FF090000}"/>
    <cellStyle name="Comma 38 4 3 2 2" xfId="9099" xr:uid="{23DFBD53-8F7C-454C-8A67-7FB6409DF1FB}"/>
    <cellStyle name="Comma 38 4 3 3" xfId="7843" xr:uid="{5510F413-8C16-4708-9EF1-4C13E1012F19}"/>
    <cellStyle name="Comma 38 4 4" xfId="1870" xr:uid="{00000000-0005-0000-0000-0000000A0000}"/>
    <cellStyle name="Comma 38 4 4 2" xfId="7844" xr:uid="{CDC335D1-1261-4114-AF11-69A9067F8702}"/>
    <cellStyle name="Comma 38 4 5" xfId="1871" xr:uid="{00000000-0005-0000-0000-0000010A0000}"/>
    <cellStyle name="Comma 38 4 5 2" xfId="4356" xr:uid="{00000000-0005-0000-0000-0000020A0000}"/>
    <cellStyle name="Comma 38 4 5 2 2" xfId="9100" xr:uid="{B749E0E5-1773-45F4-B3ED-9230C7203A39}"/>
    <cellStyle name="Comma 38 4 5 3" xfId="7845" xr:uid="{4A1E17C1-AD6B-4AFB-B47C-F50C7F11CF28}"/>
    <cellStyle name="Comma 38 4 6" xfId="5472" xr:uid="{00000000-0005-0000-0000-0000030A0000}"/>
    <cellStyle name="Comma 38 4 6 2" xfId="10023" xr:uid="{4FAE2311-662F-4B17-ADC1-E13B5EDBED84}"/>
    <cellStyle name="Comma 38 4 7" xfId="7841" xr:uid="{613D4A02-123D-4B08-84BD-355FFC4747F3}"/>
    <cellStyle name="Comma 38 5" xfId="7836" xr:uid="{5586BD93-C1AE-4520-A80E-8BC668E85611}"/>
    <cellStyle name="Comma 380" xfId="1872" xr:uid="{00000000-0005-0000-0000-0000040A0000}"/>
    <cellStyle name="Comma 380 2" xfId="7846" xr:uid="{63C3DEF2-82A5-4038-8854-D0506D56EB22}"/>
    <cellStyle name="Comma 380 3" xfId="11418" xr:uid="{07C83E2F-745E-4D61-AD4B-BA9DB0077A64}"/>
    <cellStyle name="Comma 381" xfId="1873" xr:uid="{00000000-0005-0000-0000-0000050A0000}"/>
    <cellStyle name="Comma 381 2" xfId="7847" xr:uid="{2C700B9C-AB81-4377-A9B9-27B12904E804}"/>
    <cellStyle name="Comma 381 3" xfId="11419" xr:uid="{31158D6B-8E1E-46E9-B842-7E0D98E30B1C}"/>
    <cellStyle name="Comma 382" xfId="1874" xr:uid="{00000000-0005-0000-0000-0000060A0000}"/>
    <cellStyle name="Comma 382 2" xfId="7848" xr:uid="{521287D6-E3EC-474B-935F-34F1AF716C70}"/>
    <cellStyle name="Comma 382 3" xfId="11420" xr:uid="{D7BC6E46-290A-400C-92D4-C082F2BC73CD}"/>
    <cellStyle name="Comma 383" xfId="1875" xr:uid="{00000000-0005-0000-0000-0000070A0000}"/>
    <cellStyle name="Comma 383 2" xfId="7849" xr:uid="{A9B38D00-C6E1-407D-9BFA-1387BBF5C0E7}"/>
    <cellStyle name="Comma 383 3" xfId="11421" xr:uid="{1DF521AD-3BEF-457B-94DC-7A9D17418D92}"/>
    <cellStyle name="Comma 384" xfId="1876" xr:uid="{00000000-0005-0000-0000-0000080A0000}"/>
    <cellStyle name="Comma 384 2" xfId="7850" xr:uid="{AC9E5149-343C-43AD-AD1D-B25A312F8F06}"/>
    <cellStyle name="Comma 384 3" xfId="11422" xr:uid="{C4B608AC-DACB-48E6-8988-51C1D01912AB}"/>
    <cellStyle name="Comma 385" xfId="1877" xr:uid="{00000000-0005-0000-0000-0000090A0000}"/>
    <cellStyle name="Comma 385 2" xfId="7851" xr:uid="{37D2CF9C-257B-476C-BBF0-9427D3943B1D}"/>
    <cellStyle name="Comma 385 3" xfId="11423" xr:uid="{2BE6F80B-1194-48CA-9E43-A4C509520F18}"/>
    <cellStyle name="Comma 386" xfId="1878" xr:uid="{00000000-0005-0000-0000-00000A0A0000}"/>
    <cellStyle name="Comma 386 2" xfId="7852" xr:uid="{689F88A7-0603-4AA6-992F-94DE06AEC8B4}"/>
    <cellStyle name="Comma 386 3" xfId="11424" xr:uid="{C365BA7A-1CF5-4E6A-91C5-5B4E1FBDF442}"/>
    <cellStyle name="Comma 387" xfId="1879" xr:uid="{00000000-0005-0000-0000-00000B0A0000}"/>
    <cellStyle name="Comma 387 2" xfId="7853" xr:uid="{775AA1B6-0539-444B-9985-E56D921FAC47}"/>
    <cellStyle name="Comma 387 3" xfId="11425" xr:uid="{F195327F-69C1-456F-807E-FC101A24A67C}"/>
    <cellStyle name="Comma 388" xfId="1880" xr:uid="{00000000-0005-0000-0000-00000C0A0000}"/>
    <cellStyle name="Comma 388 2" xfId="7854" xr:uid="{6B7411DA-DCAA-4D0F-857E-CB5E98B0AB2E}"/>
    <cellStyle name="Comma 388 3" xfId="11426" xr:uid="{0EE99914-1236-4868-A949-62D78A96C728}"/>
    <cellStyle name="Comma 389" xfId="1881" xr:uid="{00000000-0005-0000-0000-00000D0A0000}"/>
    <cellStyle name="Comma 389 2" xfId="7855" xr:uid="{8A1A34E6-443B-4281-91AE-5D34F8AD0E9F}"/>
    <cellStyle name="Comma 389 3" xfId="11427" xr:uid="{2084C9B0-3E4A-402A-8CF4-0EC1C472B0E1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2 3 2" xfId="9101" xr:uid="{9F187B77-D562-476E-9FBB-9E5DF23BC789}"/>
    <cellStyle name="Comma 39 2 4" xfId="7857" xr:uid="{B4A696CA-D07C-458A-96BE-FEDA10710AD7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2 2 2" xfId="9102" xr:uid="{4F9D22A0-E660-44F9-B209-28C4A89448D8}"/>
    <cellStyle name="Comma 39 3 2 3" xfId="7859" xr:uid="{BCF2FBFA-7427-4B64-9A8D-8B0FB10697D6}"/>
    <cellStyle name="Comma 39 3 3" xfId="1887" xr:uid="{00000000-0005-0000-0000-0000150A0000}"/>
    <cellStyle name="Comma 39 3 3 2" xfId="5470" xr:uid="{00000000-0005-0000-0000-0000160A0000}"/>
    <cellStyle name="Comma 39 3 3 2 2" xfId="10021" xr:uid="{CCEE3BF7-8251-44F0-852D-B89381A31D7E}"/>
    <cellStyle name="Comma 39 3 3 3" xfId="7860" xr:uid="{DA3B4541-5640-4777-A45F-C64DB8C80B56}"/>
    <cellStyle name="Comma 39 3 4" xfId="7858" xr:uid="{4C61E0C8-FB3C-4385-B3D6-00857AFDA1AD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2 2 2" xfId="9103" xr:uid="{768DA114-3C9A-4859-A97C-7D390EFF1221}"/>
    <cellStyle name="Comma 39 4 2 3" xfId="7862" xr:uid="{2D42EC31-5482-4C44-9C98-7D5AF7AE2E11}"/>
    <cellStyle name="Comma 39 4 3" xfId="1890" xr:uid="{00000000-0005-0000-0000-00001A0A0000}"/>
    <cellStyle name="Comma 39 4 3 2" xfId="4360" xr:uid="{00000000-0005-0000-0000-00001B0A0000}"/>
    <cellStyle name="Comma 39 4 3 2 2" xfId="9104" xr:uid="{38715238-2552-429A-9D18-3B137A11722C}"/>
    <cellStyle name="Comma 39 4 3 3" xfId="7863" xr:uid="{78EF516B-A233-497F-8F0F-481F26964860}"/>
    <cellStyle name="Comma 39 4 4" xfId="1891" xr:uid="{00000000-0005-0000-0000-00001C0A0000}"/>
    <cellStyle name="Comma 39 4 4 2" xfId="7864" xr:uid="{300328D2-D699-41AA-8C61-0A1F405D3212}"/>
    <cellStyle name="Comma 39 4 5" xfId="1892" xr:uid="{00000000-0005-0000-0000-00001D0A0000}"/>
    <cellStyle name="Comma 39 4 5 2" xfId="4361" xr:uid="{00000000-0005-0000-0000-00001E0A0000}"/>
    <cellStyle name="Comma 39 4 5 2 2" xfId="9105" xr:uid="{EE9E719A-6F40-4EC1-A666-29F6A91CC002}"/>
    <cellStyle name="Comma 39 4 5 3" xfId="7865" xr:uid="{0493EA4A-5505-4837-B008-BC5FF3D612DE}"/>
    <cellStyle name="Comma 39 4 6" xfId="5105" xr:uid="{00000000-0005-0000-0000-00001F0A0000}"/>
    <cellStyle name="Comma 39 4 6 2" xfId="9661" xr:uid="{180C2452-B50E-4D59-845C-A648531F803F}"/>
    <cellStyle name="Comma 39 4 7" xfId="7861" xr:uid="{C3249EC7-A65E-4A53-A83C-021B943B8A43}"/>
    <cellStyle name="Comma 39 5" xfId="7856" xr:uid="{9408443A-E54F-49AB-AB59-18244BC37B6A}"/>
    <cellStyle name="Comma 390" xfId="1893" xr:uid="{00000000-0005-0000-0000-0000200A0000}"/>
    <cellStyle name="Comma 390 2" xfId="7866" xr:uid="{E63431F1-624F-4A9C-B46D-0C9660C7E751}"/>
    <cellStyle name="Comma 390 3" xfId="11428" xr:uid="{88A11512-0515-4C19-90BC-6E5DCDD469BD}"/>
    <cellStyle name="Comma 391" xfId="1894" xr:uid="{00000000-0005-0000-0000-0000210A0000}"/>
    <cellStyle name="Comma 391 2" xfId="7867" xr:uid="{AA83A56C-E91B-4A74-826E-BC4C229E5511}"/>
    <cellStyle name="Comma 391 3" xfId="11429" xr:uid="{3502C651-AC07-4E7B-B6D2-2B705913AF2F}"/>
    <cellStyle name="Comma 392" xfId="1895" xr:uid="{00000000-0005-0000-0000-0000220A0000}"/>
    <cellStyle name="Comma 392 2" xfId="7868" xr:uid="{58B665DA-2DED-4435-B129-04B57ED10033}"/>
    <cellStyle name="Comma 392 3" xfId="11430" xr:uid="{056E7BAE-1603-46B0-85B5-65D9D414157B}"/>
    <cellStyle name="Comma 393" xfId="1896" xr:uid="{00000000-0005-0000-0000-0000230A0000}"/>
    <cellStyle name="Comma 393 2" xfId="7869" xr:uid="{BFFBFC51-F4E3-4A6D-A80C-D7D3AFB327A0}"/>
    <cellStyle name="Comma 393 3" xfId="11431" xr:uid="{6DD08571-18C8-409C-B028-4E1C2AEF1578}"/>
    <cellStyle name="Comma 394" xfId="1897" xr:uid="{00000000-0005-0000-0000-0000240A0000}"/>
    <cellStyle name="Comma 394 2" xfId="7870" xr:uid="{1538C70A-8555-4F84-9D69-1C24C1989BE2}"/>
    <cellStyle name="Comma 394 3" xfId="11432" xr:uid="{24797255-4E5C-496E-A8FC-D4F2AAD535EB}"/>
    <cellStyle name="Comma 395" xfId="1898" xr:uid="{00000000-0005-0000-0000-0000250A0000}"/>
    <cellStyle name="Comma 395 2" xfId="7871" xr:uid="{5B37826C-3E09-488C-B4A1-EC5BB09DE5EE}"/>
    <cellStyle name="Comma 395 3" xfId="11433" xr:uid="{507865BB-FF2C-4C6E-A33E-95722E864DEF}"/>
    <cellStyle name="Comma 396" xfId="1899" xr:uid="{00000000-0005-0000-0000-0000260A0000}"/>
    <cellStyle name="Comma 396 2" xfId="7872" xr:uid="{7AF42D22-4F92-4796-BE31-627F67B26A35}"/>
    <cellStyle name="Comma 396 3" xfId="11434" xr:uid="{E628AB04-00A5-4C35-A380-2BD2FAD92BF8}"/>
    <cellStyle name="Comma 397" xfId="1900" xr:uid="{00000000-0005-0000-0000-0000270A0000}"/>
    <cellStyle name="Comma 397 2" xfId="7873" xr:uid="{6D452938-520A-4863-B491-EAC7992889D5}"/>
    <cellStyle name="Comma 397 3" xfId="11435" xr:uid="{94E9E7AF-041A-42ED-96FF-9C64ECB6552C}"/>
    <cellStyle name="Comma 398" xfId="1901" xr:uid="{00000000-0005-0000-0000-0000280A0000}"/>
    <cellStyle name="Comma 398 2" xfId="7874" xr:uid="{3FF33777-D5F8-4A25-9D4D-D4B15686AA75}"/>
    <cellStyle name="Comma 398 3" xfId="11436" xr:uid="{C45D9D62-47FA-495D-854B-4B8C3100B45B}"/>
    <cellStyle name="Comma 399" xfId="1902" xr:uid="{00000000-0005-0000-0000-0000290A0000}"/>
    <cellStyle name="Comma 399 2" xfId="7875" xr:uid="{D17E9555-46E0-49DD-BC09-EA87938EDCC9}"/>
    <cellStyle name="Comma 399 3" xfId="11437" xr:uid="{B1779E95-8BF4-45D9-B9F9-0CA4FF31F189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9660" xr:uid="{3CD08729-8C4A-438F-A3ED-5970DCB2EF45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9659" xr:uid="{76904B01-02C6-4116-A7E8-6932543B43BD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9658" xr:uid="{C7402E4F-0956-4932-ABFF-8898960E14B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10018" xr:uid="{B6F36109-8493-49F8-B4B4-FD12336972B5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4 2 2" xfId="7878" xr:uid="{68C0E56C-E532-48B1-BF22-E1950E05C800}"/>
    <cellStyle name="Comma 4 4 4 3" xfId="7877" xr:uid="{336651DE-9C6C-4952-8D5E-F73D9276DF93}"/>
    <cellStyle name="Comma 4 4 5" xfId="1926" xr:uid="{00000000-0005-0000-0000-00004A0A0000}"/>
    <cellStyle name="Comma 4 4 6" xfId="1927" xr:uid="{00000000-0005-0000-0000-00004B0A0000}"/>
    <cellStyle name="Comma 4 4 6 2" xfId="7879" xr:uid="{18ED5ED0-0114-4741-B495-03F506E029CE}"/>
    <cellStyle name="Comma 4 4 7" xfId="1928" xr:uid="{00000000-0005-0000-0000-00004C0A0000}"/>
    <cellStyle name="Comma 4 4 7 2" xfId="7880" xr:uid="{736A9E5F-B70D-4266-84C4-0462F6952ED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10017" xr:uid="{95FC8DAC-4555-4043-8840-6D98EFC27FBD}"/>
    <cellStyle name="Comma 4 4 9" xfId="7876" xr:uid="{8668102E-A9DC-4591-9F99-62C813FEB5D4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10016" xr:uid="{59E942C6-34B6-4B1E-B49A-CE86786EA3E9}"/>
    <cellStyle name="Comma 4 5 3 3" xfId="1934" xr:uid="{00000000-0005-0000-0000-0000560A0000}"/>
    <cellStyle name="Comma 4 5 3 4" xfId="5464" xr:uid="{00000000-0005-0000-0000-0000570A0000}"/>
    <cellStyle name="Comma 4 5 3 4 2" xfId="10015" xr:uid="{97D6FA85-2CC8-4F31-923C-3B9A4DBDBD48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6 2 2" xfId="7882" xr:uid="{6540014E-A96E-41F7-B0FE-966A5B00E613}"/>
    <cellStyle name="Comma 4 6 3" xfId="7881" xr:uid="{997F387E-0E17-42DF-BD08-EBDF112DA6D8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10014" xr:uid="{9FFD5399-C189-4874-8E32-5611750053E2}"/>
    <cellStyle name="Comma 4 8" xfId="1942" xr:uid="{00000000-0005-0000-0000-0000610A0000}"/>
    <cellStyle name="Comma 4 8 2" xfId="7883" xr:uid="{69339E1E-5FBB-43B2-8A0F-0F9FC3D0A2D6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9656" xr:uid="{C4AA223E-B7AB-4C96-AD0C-DD0CCA85FA89}"/>
    <cellStyle name="Comma 4 9 3" xfId="1945" xr:uid="{00000000-0005-0000-0000-0000650A0000}"/>
    <cellStyle name="Comma 4 9 4" xfId="5101" xr:uid="{00000000-0005-0000-0000-0000660A0000}"/>
    <cellStyle name="Comma 4 9 4 2" xfId="9657" xr:uid="{74B6AE3A-3449-4D8B-91CD-3B9A2A66E4F5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 3 2" xfId="9106" xr:uid="{6A14649D-FA65-4D9F-953C-B9B7169E4166}"/>
    <cellStyle name="Comma 40 4" xfId="7884" xr:uid="{E520B2D3-EE64-44E7-9AA8-CFF847CDA3AD}"/>
    <cellStyle name="Comma 400" xfId="1948" xr:uid="{00000000-0005-0000-0000-00006A0A0000}"/>
    <cellStyle name="Comma 400 2" xfId="7885" xr:uid="{049680AF-16D0-4EA4-B8A8-7791D354B0A7}"/>
    <cellStyle name="Comma 400 3" xfId="11438" xr:uid="{AEC91197-05DD-4C73-86A6-5A1F5AAA2050}"/>
    <cellStyle name="Comma 401" xfId="1949" xr:uid="{00000000-0005-0000-0000-00006B0A0000}"/>
    <cellStyle name="Comma 401 2" xfId="1950" xr:uid="{00000000-0005-0000-0000-00006C0A0000}"/>
    <cellStyle name="Comma 401 2 2" xfId="7887" xr:uid="{0B92A2ED-560F-4F7E-B4A9-D97AFC93E08F}"/>
    <cellStyle name="Comma 401 3" xfId="1951" xr:uid="{00000000-0005-0000-0000-00006D0A0000}"/>
    <cellStyle name="Comma 401 3 2" xfId="4371" xr:uid="{00000000-0005-0000-0000-00006E0A0000}"/>
    <cellStyle name="Comma 401 3 2 2" xfId="9107" xr:uid="{A7C3A782-0701-45CB-9C4B-C5796170A42F}"/>
    <cellStyle name="Comma 401 3 3" xfId="7888" xr:uid="{381C5409-1C3C-4A6C-8B9D-4C1F248C1F7C}"/>
    <cellStyle name="Comma 401 4" xfId="1952" xr:uid="{00000000-0005-0000-0000-00006F0A0000}"/>
    <cellStyle name="Comma 401 4 2" xfId="5099" xr:uid="{00000000-0005-0000-0000-0000700A0000}"/>
    <cellStyle name="Comma 401 4 2 2" xfId="9655" xr:uid="{5EAE3AEA-FB81-4CB7-9680-CE4CD2C5F06C}"/>
    <cellStyle name="Comma 401 4 3" xfId="7889" xr:uid="{7F4B7035-EDF1-4AA2-B29F-F5E95D8573F7}"/>
    <cellStyle name="Comma 401 5" xfId="7886" xr:uid="{F80F01E5-444D-4447-80CB-0666AF0D6205}"/>
    <cellStyle name="Comma 402" xfId="1953" xr:uid="{00000000-0005-0000-0000-0000710A0000}"/>
    <cellStyle name="Comma 402 2" xfId="1954" xr:uid="{00000000-0005-0000-0000-0000720A0000}"/>
    <cellStyle name="Comma 402 2 2" xfId="7891" xr:uid="{3B225D34-134B-4B7E-AD8D-892F2ED6E07B}"/>
    <cellStyle name="Comma 402 3" xfId="1955" xr:uid="{00000000-0005-0000-0000-0000730A0000}"/>
    <cellStyle name="Comma 402 3 2" xfId="4372" xr:uid="{00000000-0005-0000-0000-0000740A0000}"/>
    <cellStyle name="Comma 402 3 2 2" xfId="9108" xr:uid="{D15CBBE6-5F00-495B-9281-F8BA9F80EF39}"/>
    <cellStyle name="Comma 402 3 3" xfId="7892" xr:uid="{BFC55F2F-0828-4E49-96FF-9486BC70B296}"/>
    <cellStyle name="Comma 402 4" xfId="1956" xr:uid="{00000000-0005-0000-0000-0000750A0000}"/>
    <cellStyle name="Comma 402 4 2" xfId="5098" xr:uid="{00000000-0005-0000-0000-0000760A0000}"/>
    <cellStyle name="Comma 402 4 2 2" xfId="9654" xr:uid="{E8C9B615-2E09-4ED3-BCAB-3C16683F54A9}"/>
    <cellStyle name="Comma 402 4 3" xfId="7893" xr:uid="{FC8C49A6-76D4-4150-A27E-4C1352BF4476}"/>
    <cellStyle name="Comma 402 5" xfId="7890" xr:uid="{FD7698F8-2439-4798-A59E-34F2AE5F2AF1}"/>
    <cellStyle name="Comma 403" xfId="1957" xr:uid="{00000000-0005-0000-0000-0000770A0000}"/>
    <cellStyle name="Comma 403 2" xfId="1958" xr:uid="{00000000-0005-0000-0000-0000780A0000}"/>
    <cellStyle name="Comma 403 2 2" xfId="7895" xr:uid="{B10F2C2B-EAD2-4764-8A45-09C10F888B71}"/>
    <cellStyle name="Comma 403 3" xfId="1959" xr:uid="{00000000-0005-0000-0000-0000790A0000}"/>
    <cellStyle name="Comma 403 3 2" xfId="4373" xr:uid="{00000000-0005-0000-0000-00007A0A0000}"/>
    <cellStyle name="Comma 403 3 2 2" xfId="9109" xr:uid="{CD40B57E-A0C3-4316-8EC6-C342E664F904}"/>
    <cellStyle name="Comma 403 3 3" xfId="7896" xr:uid="{05CC148C-6465-4019-AD71-658DD40E7F25}"/>
    <cellStyle name="Comma 403 4" xfId="1960" xr:uid="{00000000-0005-0000-0000-00007B0A0000}"/>
    <cellStyle name="Comma 403 4 2" xfId="5462" xr:uid="{00000000-0005-0000-0000-00007C0A0000}"/>
    <cellStyle name="Comma 403 4 2 2" xfId="10013" xr:uid="{BBF6123A-872F-42CC-A294-56623A089C94}"/>
    <cellStyle name="Comma 403 4 3" xfId="7897" xr:uid="{0C51ACC9-E9B6-4F7B-9C36-1D545A3DFFC9}"/>
    <cellStyle name="Comma 403 5" xfId="7894" xr:uid="{DCA59653-F104-4E49-8D5E-D96CCAA04B61}"/>
    <cellStyle name="Comma 404" xfId="1961" xr:uid="{00000000-0005-0000-0000-00007D0A0000}"/>
    <cellStyle name="Comma 404 2" xfId="1962" xr:uid="{00000000-0005-0000-0000-00007E0A0000}"/>
    <cellStyle name="Comma 404 2 2" xfId="7899" xr:uid="{3C814993-FC8B-4F2E-BE85-9257BDC8314F}"/>
    <cellStyle name="Comma 404 3" xfId="1963" xr:uid="{00000000-0005-0000-0000-00007F0A0000}"/>
    <cellStyle name="Comma 404 3 2" xfId="5461" xr:uid="{00000000-0005-0000-0000-0000800A0000}"/>
    <cellStyle name="Comma 404 3 2 2" xfId="10012" xr:uid="{78EB8DB4-F7A4-4E51-AAB2-A467BE7BAD6A}"/>
    <cellStyle name="Comma 404 3 3" xfId="7900" xr:uid="{FD4BA03F-AE37-41AC-AEFA-D768968A8782}"/>
    <cellStyle name="Comma 404 4" xfId="7898" xr:uid="{9B667839-841F-4614-806D-70E0D07CC24B}"/>
    <cellStyle name="Comma 405" xfId="1964" xr:uid="{00000000-0005-0000-0000-0000810A0000}"/>
    <cellStyle name="Comma 405 2" xfId="1965" xr:uid="{00000000-0005-0000-0000-0000820A0000}"/>
    <cellStyle name="Comma 405 2 2" xfId="7902" xr:uid="{0B9F15B8-9D69-42C9-8ACB-17403C4B202B}"/>
    <cellStyle name="Comma 405 3" xfId="1966" xr:uid="{00000000-0005-0000-0000-0000830A0000}"/>
    <cellStyle name="Comma 405 3 2" xfId="5097" xr:uid="{00000000-0005-0000-0000-0000840A0000}"/>
    <cellStyle name="Comma 405 3 2 2" xfId="9653" xr:uid="{DB660BC6-CC44-422A-BB5B-ECB8284E3509}"/>
    <cellStyle name="Comma 405 3 3" xfId="7903" xr:uid="{477EC91D-05B4-4DDD-A4F8-5839A9DAD31D}"/>
    <cellStyle name="Comma 405 4" xfId="7901" xr:uid="{9A8DCCA0-12E9-4A4F-A8C8-5B9A091C1279}"/>
    <cellStyle name="Comma 406" xfId="1967" xr:uid="{00000000-0005-0000-0000-0000850A0000}"/>
    <cellStyle name="Comma 406 2" xfId="1968" xr:uid="{00000000-0005-0000-0000-0000860A0000}"/>
    <cellStyle name="Comma 406 2 2" xfId="7905" xr:uid="{7A8780E9-50DA-4202-8E7E-5E07B647BB70}"/>
    <cellStyle name="Comma 406 3" xfId="1969" xr:uid="{00000000-0005-0000-0000-0000870A0000}"/>
    <cellStyle name="Comma 406 3 2" xfId="5096" xr:uid="{00000000-0005-0000-0000-0000880A0000}"/>
    <cellStyle name="Comma 406 3 2 2" xfId="9652" xr:uid="{A9A27D38-1C1C-4706-BB41-5480E6B35DEC}"/>
    <cellStyle name="Comma 406 3 3" xfId="7906" xr:uid="{201BF462-F212-4117-A455-C5C05F1232EA}"/>
    <cellStyle name="Comma 406 4" xfId="7904" xr:uid="{2714257A-ECEF-4995-BA9F-E55496C28D45}"/>
    <cellStyle name="Comma 407" xfId="1970" xr:uid="{00000000-0005-0000-0000-0000890A0000}"/>
    <cellStyle name="Comma 407 2" xfId="1971" xr:uid="{00000000-0005-0000-0000-00008A0A0000}"/>
    <cellStyle name="Comma 407 2 2" xfId="7908" xr:uid="{8E4C68DC-7EF0-425F-BB5F-E3C34A8136A9}"/>
    <cellStyle name="Comma 407 3" xfId="1972" xr:uid="{00000000-0005-0000-0000-00008B0A0000}"/>
    <cellStyle name="Comma 407 3 2" xfId="5095" xr:uid="{00000000-0005-0000-0000-00008C0A0000}"/>
    <cellStyle name="Comma 407 3 2 2" xfId="9651" xr:uid="{20105720-D8EA-498A-86A6-11EA8E35BE11}"/>
    <cellStyle name="Comma 407 3 3" xfId="7909" xr:uid="{7DA354DD-FFE7-4638-8C67-BF14F0E536B2}"/>
    <cellStyle name="Comma 407 4" xfId="7907" xr:uid="{A6FDF6A7-0012-40A8-A281-63AD4C75E759}"/>
    <cellStyle name="Comma 408" xfId="1973" xr:uid="{00000000-0005-0000-0000-00008D0A0000}"/>
    <cellStyle name="Comma 408 2" xfId="1974" xr:uid="{00000000-0005-0000-0000-00008E0A0000}"/>
    <cellStyle name="Comma 408 2 2" xfId="7911" xr:uid="{068ABD41-81D5-4C33-BB42-7F5DC5AE5F99}"/>
    <cellStyle name="Comma 408 3" xfId="1975" xr:uid="{00000000-0005-0000-0000-00008F0A0000}"/>
    <cellStyle name="Comma 408 3 2" xfId="5460" xr:uid="{00000000-0005-0000-0000-0000900A0000}"/>
    <cellStyle name="Comma 408 3 2 2" xfId="10011" xr:uid="{83043C6A-B1C4-4235-8A30-222B22C39B1F}"/>
    <cellStyle name="Comma 408 3 3" xfId="7912" xr:uid="{BE13B8BE-7B99-4765-BAD8-1537499A5781}"/>
    <cellStyle name="Comma 408 4" xfId="7910" xr:uid="{7347BFE7-8D9B-4D9A-A101-AC6B85DDF1EC}"/>
    <cellStyle name="Comma 409" xfId="1976" xr:uid="{00000000-0005-0000-0000-0000910A0000}"/>
    <cellStyle name="Comma 409 2" xfId="1977" xr:uid="{00000000-0005-0000-0000-0000920A0000}"/>
    <cellStyle name="Comma 409 2 2" xfId="7914" xr:uid="{2823035A-335D-43BB-BAF6-B8AAA45C48F4}"/>
    <cellStyle name="Comma 409 3" xfId="1978" xr:uid="{00000000-0005-0000-0000-0000930A0000}"/>
    <cellStyle name="Comma 409 3 2" xfId="5094" xr:uid="{00000000-0005-0000-0000-0000940A0000}"/>
    <cellStyle name="Comma 409 3 2 2" xfId="9650" xr:uid="{2D5D6D6B-A720-40D8-8A88-F103B103C03D}"/>
    <cellStyle name="Comma 409 3 3" xfId="7915" xr:uid="{F5BA8E10-E191-4735-9E71-FA8E85951F9B}"/>
    <cellStyle name="Comma 409 4" xfId="7913" xr:uid="{916E69AD-6C2D-44C1-AAD2-9F13FEA0EF98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 3 2" xfId="9110" xr:uid="{98D5B63A-180E-4224-8A21-78E87FBA8F11}"/>
    <cellStyle name="Comma 41 4" xfId="7916" xr:uid="{00669B20-3418-4351-9FAA-227D054673EF}"/>
    <cellStyle name="Comma 410" xfId="1981" xr:uid="{00000000-0005-0000-0000-0000980A0000}"/>
    <cellStyle name="Comma 410 2" xfId="1982" xr:uid="{00000000-0005-0000-0000-0000990A0000}"/>
    <cellStyle name="Comma 410 2 2" xfId="7918" xr:uid="{A1FCEB6F-B3CF-4F32-8C87-B1B732918E2A}"/>
    <cellStyle name="Comma 410 2 3" xfId="11440" xr:uid="{C39ABC99-E2A4-4D86-9A42-7505CF1C341B}"/>
    <cellStyle name="Comma 410 3" xfId="1983" xr:uid="{00000000-0005-0000-0000-00009A0A0000}"/>
    <cellStyle name="Comma 410 3 2" xfId="5459" xr:uid="{00000000-0005-0000-0000-00009B0A0000}"/>
    <cellStyle name="Comma 410 3 2 2" xfId="10010" xr:uid="{DC4E802D-624A-4A6A-956F-133AF3A0E54A}"/>
    <cellStyle name="Comma 410 3 3" xfId="7919" xr:uid="{0D3BDA95-5F40-4743-9F7C-0ABA43C366D1}"/>
    <cellStyle name="Comma 410 4" xfId="7917" xr:uid="{7916516A-5EA2-42FD-80D0-52BD72485812}"/>
    <cellStyle name="Comma 410 5" xfId="11439" xr:uid="{2A7FC2F5-0567-4ECC-A72E-BBEBB9FE43C4}"/>
    <cellStyle name="Comma 411" xfId="1984" xr:uid="{00000000-0005-0000-0000-00009C0A0000}"/>
    <cellStyle name="Comma 411 2" xfId="1985" xr:uid="{00000000-0005-0000-0000-00009D0A0000}"/>
    <cellStyle name="Comma 411 2 2" xfId="7921" xr:uid="{1E1EA170-4DA6-4FAD-BC46-9102CCD72942}"/>
    <cellStyle name="Comma 411 2 3" xfId="11442" xr:uid="{78CE1C92-AEC0-4B29-84DD-1DF2A349CA61}"/>
    <cellStyle name="Comma 411 3" xfId="1986" xr:uid="{00000000-0005-0000-0000-00009E0A0000}"/>
    <cellStyle name="Comma 411 3 2" xfId="5093" xr:uid="{00000000-0005-0000-0000-00009F0A0000}"/>
    <cellStyle name="Comma 411 3 2 2" xfId="9649" xr:uid="{1F95B9B7-3702-4926-95C5-3D19104BCD03}"/>
    <cellStyle name="Comma 411 3 3" xfId="7922" xr:uid="{DFFC4F00-DF5C-496F-BE13-B2D68665EFC6}"/>
    <cellStyle name="Comma 411 4" xfId="7920" xr:uid="{90864509-3F64-40EB-9CDF-0D64413FC770}"/>
    <cellStyle name="Comma 411 5" xfId="11441" xr:uid="{4F010E37-DBF8-4B63-8E2F-5BE88A2D31FB}"/>
    <cellStyle name="Comma 412" xfId="1987" xr:uid="{00000000-0005-0000-0000-0000A00A0000}"/>
    <cellStyle name="Comma 412 2" xfId="1988" xr:uid="{00000000-0005-0000-0000-0000A10A0000}"/>
    <cellStyle name="Comma 412 2 2" xfId="7924" xr:uid="{DC9A2EE0-D878-48A1-B451-7349DF45C345}"/>
    <cellStyle name="Comma 412 2 3" xfId="11444" xr:uid="{8C6C2D99-F114-4DBA-8352-BA0100A9CCC8}"/>
    <cellStyle name="Comma 412 3" xfId="1989" xr:uid="{00000000-0005-0000-0000-0000A20A0000}"/>
    <cellStyle name="Comma 412 3 2" xfId="5092" xr:uid="{00000000-0005-0000-0000-0000A30A0000}"/>
    <cellStyle name="Comma 412 3 2 2" xfId="9648" xr:uid="{445E0245-BD9B-4C43-B684-953D92BE038C}"/>
    <cellStyle name="Comma 412 3 3" xfId="7925" xr:uid="{9005FA55-3D17-497B-89E9-89BC17907FDE}"/>
    <cellStyle name="Comma 412 4" xfId="7923" xr:uid="{74ECA12D-7305-4893-A23C-F1514AA8815A}"/>
    <cellStyle name="Comma 412 5" xfId="11443" xr:uid="{645A0099-E9F6-4550-B0CC-24DC5E2EAAA2}"/>
    <cellStyle name="Comma 413" xfId="1990" xr:uid="{00000000-0005-0000-0000-0000A40A0000}"/>
    <cellStyle name="Comma 413 2" xfId="1991" xr:uid="{00000000-0005-0000-0000-0000A50A0000}"/>
    <cellStyle name="Comma 413 2 2" xfId="7927" xr:uid="{EC24E4F0-8486-43C2-97F2-1B2E38F52110}"/>
    <cellStyle name="Comma 413 2 3" xfId="11446" xr:uid="{61645101-0FC8-47C9-AAFB-28143CD91718}"/>
    <cellStyle name="Comma 413 3" xfId="1992" xr:uid="{00000000-0005-0000-0000-0000A60A0000}"/>
    <cellStyle name="Comma 413 3 2" xfId="5091" xr:uid="{00000000-0005-0000-0000-0000A70A0000}"/>
    <cellStyle name="Comma 413 3 2 2" xfId="9647" xr:uid="{71903F21-057B-4350-BF2D-D2D71432D1A2}"/>
    <cellStyle name="Comma 413 3 3" xfId="7928" xr:uid="{BD9DFF7B-D6A4-494E-B9B2-78762382152B}"/>
    <cellStyle name="Comma 413 4" xfId="7926" xr:uid="{2703B9B2-508C-46D4-94EA-65282BE96152}"/>
    <cellStyle name="Comma 413 5" xfId="11445" xr:uid="{B85ECCE3-9E65-4BFD-BE33-7678475EBDC7}"/>
    <cellStyle name="Comma 414" xfId="1993" xr:uid="{00000000-0005-0000-0000-0000A80A0000}"/>
    <cellStyle name="Comma 414 2" xfId="1994" xr:uid="{00000000-0005-0000-0000-0000A90A0000}"/>
    <cellStyle name="Comma 414 2 2" xfId="7930" xr:uid="{6A5A961A-3296-4861-B288-C2FBA1510BFA}"/>
    <cellStyle name="Comma 414 2 3" xfId="11448" xr:uid="{F26D43F1-AD1F-4041-A13E-5B2C0D1AD7EB}"/>
    <cellStyle name="Comma 414 3" xfId="1995" xr:uid="{00000000-0005-0000-0000-0000AA0A0000}"/>
    <cellStyle name="Comma 414 3 2" xfId="5090" xr:uid="{00000000-0005-0000-0000-0000AB0A0000}"/>
    <cellStyle name="Comma 414 3 2 2" xfId="9646" xr:uid="{EB06A162-44AE-47C8-A25B-F9DFDDA9D0FD}"/>
    <cellStyle name="Comma 414 3 3" xfId="7931" xr:uid="{7A2C636D-7A78-43F8-81C7-1A96E9912A68}"/>
    <cellStyle name="Comma 414 4" xfId="7929" xr:uid="{B527ECD8-47EF-49AD-A05D-7C2505D852C7}"/>
    <cellStyle name="Comma 414 5" xfId="11447" xr:uid="{E32E74E2-BB88-40E5-B870-1D14DAE2552A}"/>
    <cellStyle name="Comma 415" xfId="1996" xr:uid="{00000000-0005-0000-0000-0000AC0A0000}"/>
    <cellStyle name="Comma 415 2" xfId="1997" xr:uid="{00000000-0005-0000-0000-0000AD0A0000}"/>
    <cellStyle name="Comma 415 2 2" xfId="7933" xr:uid="{6F168138-3E77-4D5F-9535-D1A9C9D2633F}"/>
    <cellStyle name="Comma 415 2 3" xfId="11450" xr:uid="{B68A2A41-AC7B-4419-BDF8-53F3DE0F102D}"/>
    <cellStyle name="Comma 415 3" xfId="1998" xr:uid="{00000000-0005-0000-0000-0000AE0A0000}"/>
    <cellStyle name="Comma 415 3 2" xfId="5089" xr:uid="{00000000-0005-0000-0000-0000AF0A0000}"/>
    <cellStyle name="Comma 415 3 2 2" xfId="9645" xr:uid="{8CDB7A1F-C16D-4A4C-BC46-7C6FF65C3071}"/>
    <cellStyle name="Comma 415 3 3" xfId="7934" xr:uid="{5F6C814D-3744-4EC5-9B5E-A93CEAE6CF68}"/>
    <cellStyle name="Comma 415 4" xfId="7932" xr:uid="{192F643B-EE59-4C53-BD8C-47625DB9EA44}"/>
    <cellStyle name="Comma 415 5" xfId="11449" xr:uid="{002BA603-2A32-44B9-ADEF-A060A1847FD4}"/>
    <cellStyle name="Comma 416" xfId="1999" xr:uid="{00000000-0005-0000-0000-0000B00A0000}"/>
    <cellStyle name="Comma 416 2" xfId="2000" xr:uid="{00000000-0005-0000-0000-0000B10A0000}"/>
    <cellStyle name="Comma 416 2 2" xfId="7936" xr:uid="{825D5536-7E35-4CF1-98A8-A4D2B13B068A}"/>
    <cellStyle name="Comma 416 2 3" xfId="11452" xr:uid="{F7CF9472-D7B5-4A58-8FD7-EF078A2E31A2}"/>
    <cellStyle name="Comma 416 3" xfId="2001" xr:uid="{00000000-0005-0000-0000-0000B20A0000}"/>
    <cellStyle name="Comma 416 3 2" xfId="7937" xr:uid="{2CBECD51-6B3C-4880-8CD2-2ABCB3AE75FB}"/>
    <cellStyle name="Comma 416 4" xfId="7935" xr:uid="{544B6B78-55D7-4F5F-A847-70DBCF316E85}"/>
    <cellStyle name="Comma 416 5" xfId="11451" xr:uid="{61CF7AFC-ACE1-48A9-AF5F-B774E57AC366}"/>
    <cellStyle name="Comma 417" xfId="2002" xr:uid="{00000000-0005-0000-0000-0000B30A0000}"/>
    <cellStyle name="Comma 417 2" xfId="2003" xr:uid="{00000000-0005-0000-0000-0000B40A0000}"/>
    <cellStyle name="Comma 417 2 2" xfId="7939" xr:uid="{1EA7FE32-B6CF-456C-ACD7-57AAAB1FF593}"/>
    <cellStyle name="Comma 417 2 3" xfId="11454" xr:uid="{2B371647-59A5-45D6-9ED8-64D77F0D8F0B}"/>
    <cellStyle name="Comma 417 3" xfId="2004" xr:uid="{00000000-0005-0000-0000-0000B50A0000}"/>
    <cellStyle name="Comma 417 3 2" xfId="7940" xr:uid="{C7A1738E-C799-4DA3-B8C3-7F7787B8E0C7}"/>
    <cellStyle name="Comma 417 4" xfId="7938" xr:uid="{F6533164-307D-49B1-860C-8E9837AE73CB}"/>
    <cellStyle name="Comma 417 5" xfId="11453" xr:uid="{AF6209B2-75CB-465F-8140-749C23A03CFD}"/>
    <cellStyle name="Comma 418" xfId="2005" xr:uid="{00000000-0005-0000-0000-0000B60A0000}"/>
    <cellStyle name="Comma 418 2" xfId="2006" xr:uid="{00000000-0005-0000-0000-0000B70A0000}"/>
    <cellStyle name="Comma 418 2 2" xfId="7942" xr:uid="{17EDD348-BBAC-401E-B551-B10E863C35E4}"/>
    <cellStyle name="Comma 418 2 3" xfId="11456" xr:uid="{37E3F073-600E-46E7-9DF7-55667C2BA524}"/>
    <cellStyle name="Comma 418 3" xfId="2007" xr:uid="{00000000-0005-0000-0000-0000B80A0000}"/>
    <cellStyle name="Comma 418 3 2" xfId="7943" xr:uid="{3728BFB8-D4F8-44E1-8569-9A775163E108}"/>
    <cellStyle name="Comma 418 4" xfId="7941" xr:uid="{2759F7C2-8953-4C88-9A44-F16ECD6558DF}"/>
    <cellStyle name="Comma 418 5" xfId="11455" xr:uid="{6E733FD5-97EF-4C0B-8F9A-F4EC7E30940F}"/>
    <cellStyle name="Comma 419" xfId="2008" xr:uid="{00000000-0005-0000-0000-0000B90A0000}"/>
    <cellStyle name="Comma 419 2" xfId="2009" xr:uid="{00000000-0005-0000-0000-0000BA0A0000}"/>
    <cellStyle name="Comma 419 2 2" xfId="7945" xr:uid="{DC708D1B-9A8D-4617-9F9E-E8C721686403}"/>
    <cellStyle name="Comma 419 3" xfId="2010" xr:uid="{00000000-0005-0000-0000-0000BB0A0000}"/>
    <cellStyle name="Comma 419 3 2" xfId="4375" xr:uid="{00000000-0005-0000-0000-0000BC0A0000}"/>
    <cellStyle name="Comma 419 3 2 2" xfId="9111" xr:uid="{2AF96128-566C-4D44-8A38-461671A70659}"/>
    <cellStyle name="Comma 419 3 3" xfId="7946" xr:uid="{51ED25AF-8CDC-40C9-B8A7-2B1E27A4EBDB}"/>
    <cellStyle name="Comma 419 4" xfId="2011" xr:uid="{00000000-0005-0000-0000-0000BD0A0000}"/>
    <cellStyle name="Comma 419 4 2" xfId="5458" xr:uid="{00000000-0005-0000-0000-0000BE0A0000}"/>
    <cellStyle name="Comma 419 4 2 2" xfId="10009" xr:uid="{8C05ACCA-5C89-4CEC-8206-A10CCD5A4D92}"/>
    <cellStyle name="Comma 419 4 3" xfId="7947" xr:uid="{64EA28E6-F87B-4A3B-961E-0BB494CB55A7}"/>
    <cellStyle name="Comma 419 5" xfId="2012" xr:uid="{00000000-0005-0000-0000-0000BF0A0000}"/>
    <cellStyle name="Comma 419 5 2" xfId="4376" xr:uid="{00000000-0005-0000-0000-0000C00A0000}"/>
    <cellStyle name="Comma 419 5 2 2" xfId="9112" xr:uid="{F7A126A4-4D0B-446E-84A8-E97E52D1D9C3}"/>
    <cellStyle name="Comma 419 5 3" xfId="7948" xr:uid="{8C056BBB-DF54-4F94-B2D5-B2DF7564A164}"/>
    <cellStyle name="Comma 419 6" xfId="2013" xr:uid="{00000000-0005-0000-0000-0000C10A0000}"/>
    <cellStyle name="Comma 419 6 2" xfId="4377" xr:uid="{00000000-0005-0000-0000-0000C20A0000}"/>
    <cellStyle name="Comma 419 6 2 2" xfId="9113" xr:uid="{94FFAF88-7D27-4CC4-BB4E-C939AFB85EF0}"/>
    <cellStyle name="Comma 419 6 3" xfId="7949" xr:uid="{3F769FA3-12FA-4705-A808-46E0EDA29DDF}"/>
    <cellStyle name="Comma 419 7" xfId="7944" xr:uid="{E82A01E1-827B-4992-BE53-D09C71528C3B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 3 2" xfId="9114" xr:uid="{0854E410-9E58-4BBF-979D-2D573AF62F74}"/>
    <cellStyle name="Comma 42 4" xfId="7950" xr:uid="{56DC5668-D209-4BC2-B25D-4704D0BC1CBA}"/>
    <cellStyle name="Comma 420" xfId="2016" xr:uid="{00000000-0005-0000-0000-0000C60A0000}"/>
    <cellStyle name="Comma 420 2" xfId="2017" xr:uid="{00000000-0005-0000-0000-0000C70A0000}"/>
    <cellStyle name="Comma 420 2 2" xfId="7952" xr:uid="{F5E45CFB-4E2F-42D4-A67E-0B710C7EBAF2}"/>
    <cellStyle name="Comma 420 3" xfId="2018" xr:uid="{00000000-0005-0000-0000-0000C80A0000}"/>
    <cellStyle name="Comma 420 3 2" xfId="4379" xr:uid="{00000000-0005-0000-0000-0000C90A0000}"/>
    <cellStyle name="Comma 420 3 2 2" xfId="9115" xr:uid="{2CAE12DD-2C78-4A28-ADC0-7F8A89DB15C5}"/>
    <cellStyle name="Comma 420 3 3" xfId="7953" xr:uid="{F1B3327A-FF30-476C-9A1C-5C195B80BA0C}"/>
    <cellStyle name="Comma 420 4" xfId="2019" xr:uid="{00000000-0005-0000-0000-0000CA0A0000}"/>
    <cellStyle name="Comma 420 4 2" xfId="5088" xr:uid="{00000000-0005-0000-0000-0000CB0A0000}"/>
    <cellStyle name="Comma 420 4 2 2" xfId="9644" xr:uid="{755D5FE1-06BC-472A-B90E-B00E96C81FF4}"/>
    <cellStyle name="Comma 420 4 3" xfId="7954" xr:uid="{2C15B0C6-8105-4410-B4B8-4A97AB70335E}"/>
    <cellStyle name="Comma 420 5" xfId="2020" xr:uid="{00000000-0005-0000-0000-0000CC0A0000}"/>
    <cellStyle name="Comma 420 5 2" xfId="4380" xr:uid="{00000000-0005-0000-0000-0000CD0A0000}"/>
    <cellStyle name="Comma 420 5 2 2" xfId="9116" xr:uid="{943FED44-FEC7-4607-958A-D4B8EE2317C3}"/>
    <cellStyle name="Comma 420 5 3" xfId="7955" xr:uid="{FFE13BC7-D260-4752-BDEE-823A9EA5E60A}"/>
    <cellStyle name="Comma 420 6" xfId="7951" xr:uid="{AD302DDD-0429-48BD-BE03-C72C92479F1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2 2 2" xfId="9117" xr:uid="{95F373A6-9599-470C-801E-5ADA0CC561FB}"/>
    <cellStyle name="Comma 421 2 3" xfId="7957" xr:uid="{ECAD45C5-DB1D-4155-9019-85351D491094}"/>
    <cellStyle name="Comma 421 3" xfId="2023" xr:uid="{00000000-0005-0000-0000-0000D10A0000}"/>
    <cellStyle name="Comma 421 3 2" xfId="7958" xr:uid="{41FA600F-608B-4C50-B17E-37CDF8B614CB}"/>
    <cellStyle name="Comma 421 4" xfId="2024" xr:uid="{00000000-0005-0000-0000-0000D20A0000}"/>
    <cellStyle name="Comma 421 4 2" xfId="4382" xr:uid="{00000000-0005-0000-0000-0000D30A0000}"/>
    <cellStyle name="Comma 421 4 2 2" xfId="9118" xr:uid="{A69F3677-9428-40A3-B7D3-DF979DFA9CB4}"/>
    <cellStyle name="Comma 421 4 3" xfId="7959" xr:uid="{566AE84B-8101-4E36-8AC7-6F9FBEEE4B33}"/>
    <cellStyle name="Comma 421 5" xfId="2025" xr:uid="{00000000-0005-0000-0000-0000D40A0000}"/>
    <cellStyle name="Comma 421 5 2" xfId="5457" xr:uid="{00000000-0005-0000-0000-0000D50A0000}"/>
    <cellStyle name="Comma 421 5 2 2" xfId="10008" xr:uid="{442B0197-B633-4360-A1FB-1BFDAC9BE0DA}"/>
    <cellStyle name="Comma 421 5 3" xfId="7960" xr:uid="{C547A7E9-9081-420B-BE95-3C77135D1B1E}"/>
    <cellStyle name="Comma 421 6" xfId="7956" xr:uid="{3C6E409F-E238-447B-89BD-C0433359D4E9}"/>
    <cellStyle name="Comma 422" xfId="2026" xr:uid="{00000000-0005-0000-0000-0000D60A0000}"/>
    <cellStyle name="Comma 422 2" xfId="2027" xr:uid="{00000000-0005-0000-0000-0000D70A0000}"/>
    <cellStyle name="Comma 422 2 2" xfId="7962" xr:uid="{D7101B74-D890-4DEC-BE14-F39E5E6DC71D}"/>
    <cellStyle name="Comma 422 3" xfId="2028" xr:uid="{00000000-0005-0000-0000-0000D80A0000}"/>
    <cellStyle name="Comma 422 3 2" xfId="7963" xr:uid="{D4755719-5B86-445D-A393-25A3C11426E4}"/>
    <cellStyle name="Comma 422 4" xfId="2029" xr:uid="{00000000-0005-0000-0000-0000D90A0000}"/>
    <cellStyle name="Comma 422 4 2" xfId="5456" xr:uid="{00000000-0005-0000-0000-0000DA0A0000}"/>
    <cellStyle name="Comma 422 4 2 2" xfId="10007" xr:uid="{0FEB01E2-B885-4ADF-A2D4-81F5DD92E9D5}"/>
    <cellStyle name="Comma 422 4 3" xfId="7964" xr:uid="{6FE47140-AFF6-4EBB-929B-60DE50F2FB92}"/>
    <cellStyle name="Comma 422 5" xfId="2030" xr:uid="{00000000-0005-0000-0000-0000DB0A0000}"/>
    <cellStyle name="Comma 422 5 2" xfId="7965" xr:uid="{AADA0457-4C4C-4545-910B-39DB819AA345}"/>
    <cellStyle name="Comma 422 6" xfId="7961" xr:uid="{A9255C23-7805-4706-A170-E4C4A0153038}"/>
    <cellStyle name="Comma 423" xfId="2031" xr:uid="{00000000-0005-0000-0000-0000DC0A0000}"/>
    <cellStyle name="Comma 423 2" xfId="2032" xr:uid="{00000000-0005-0000-0000-0000DD0A0000}"/>
    <cellStyle name="Comma 423 2 2" xfId="7967" xr:uid="{76A6FA17-97AE-4FEE-9B07-0EC3CB0B08D4}"/>
    <cellStyle name="Comma 423 3" xfId="2033" xr:uid="{00000000-0005-0000-0000-0000DE0A0000}"/>
    <cellStyle name="Comma 423 3 2" xfId="7968" xr:uid="{A92DBB12-A150-4F5E-B55C-C6253522E0D8}"/>
    <cellStyle name="Comma 423 4" xfId="2034" xr:uid="{00000000-0005-0000-0000-0000DF0A0000}"/>
    <cellStyle name="Comma 423 4 2" xfId="5087" xr:uid="{00000000-0005-0000-0000-0000E00A0000}"/>
    <cellStyle name="Comma 423 4 2 2" xfId="9643" xr:uid="{1673498B-68DD-4FAC-B2B4-6C68CF7C7A40}"/>
    <cellStyle name="Comma 423 4 3" xfId="7969" xr:uid="{EB1EF14E-B757-42A6-9DDA-B1231AFA7B84}"/>
    <cellStyle name="Comma 423 5" xfId="7966" xr:uid="{89B3587D-61F3-4106-91E3-00809D387503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2 2 2" xfId="9119" xr:uid="{88BDDA90-C882-4075-86FE-ADA71868651D}"/>
    <cellStyle name="Comma 424 2 3" xfId="7971" xr:uid="{F3876C11-5C66-4886-A253-ACC69392CD9F}"/>
    <cellStyle name="Comma 424 3" xfId="2037" xr:uid="{00000000-0005-0000-0000-0000E40A0000}"/>
    <cellStyle name="Comma 424 3 2" xfId="5086" xr:uid="{00000000-0005-0000-0000-0000E50A0000}"/>
    <cellStyle name="Comma 424 3 2 2" xfId="9642" xr:uid="{E21B7B24-CE78-4400-A5EF-DD0E6CE60F59}"/>
    <cellStyle name="Comma 424 3 3" xfId="7972" xr:uid="{29D1670E-AE4D-4579-A7EB-19012EA52B1C}"/>
    <cellStyle name="Comma 424 4" xfId="7970" xr:uid="{4A986376-B9AD-4216-A0E8-D0883D9AA7B6}"/>
    <cellStyle name="Comma 425" xfId="2038" xr:uid="{00000000-0005-0000-0000-0000E60A0000}"/>
    <cellStyle name="Comma 425 2" xfId="2039" xr:uid="{00000000-0005-0000-0000-0000E70A0000}"/>
    <cellStyle name="Comma 425 2 2" xfId="7974" xr:uid="{CD663548-452E-42E9-82AB-F3029329A42E}"/>
    <cellStyle name="Comma 425 3" xfId="2040" xr:uid="{00000000-0005-0000-0000-0000E80A0000}"/>
    <cellStyle name="Comma 425 3 2" xfId="7975" xr:uid="{F694A0C5-9C86-4989-B557-B5F67FA7A500}"/>
    <cellStyle name="Comma 425 4" xfId="2041" xr:uid="{00000000-0005-0000-0000-0000E90A0000}"/>
    <cellStyle name="Comma 425 4 2" xfId="5455" xr:uid="{00000000-0005-0000-0000-0000EA0A0000}"/>
    <cellStyle name="Comma 425 4 2 2" xfId="10006" xr:uid="{4CF4F5D8-50BC-4FA0-A785-0E9660013BFB}"/>
    <cellStyle name="Comma 425 4 3" xfId="7976" xr:uid="{70613685-9219-423C-ADC1-7BA3BB94B1DE}"/>
    <cellStyle name="Comma 425 5" xfId="7973" xr:uid="{BAD32B9C-4FFF-4DD5-B1BF-D8A42DE352C2}"/>
    <cellStyle name="Comma 426" xfId="2042" xr:uid="{00000000-0005-0000-0000-0000EB0A0000}"/>
    <cellStyle name="Comma 426 2" xfId="2043" xr:uid="{00000000-0005-0000-0000-0000EC0A0000}"/>
    <cellStyle name="Comma 426 2 2" xfId="7978" xr:uid="{4B349AF0-798D-4962-AEE9-2AB58FC56E95}"/>
    <cellStyle name="Comma 426 3" xfId="2044" xr:uid="{00000000-0005-0000-0000-0000ED0A0000}"/>
    <cellStyle name="Comma 426 3 2" xfId="7979" xr:uid="{AF8CBF5D-D3DA-4106-97EB-0D1B8AD0E0A8}"/>
    <cellStyle name="Comma 426 4" xfId="2045" xr:uid="{00000000-0005-0000-0000-0000EE0A0000}"/>
    <cellStyle name="Comma 426 4 2" xfId="5085" xr:uid="{00000000-0005-0000-0000-0000EF0A0000}"/>
    <cellStyle name="Comma 426 4 2 2" xfId="9641" xr:uid="{C5C8139C-0A13-4467-A058-D85DE0BB4687}"/>
    <cellStyle name="Comma 426 4 3" xfId="7980" xr:uid="{3D503DB2-083A-48D8-9F9E-161EEB1A441D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10779" xr:uid="{5C85FC7C-AE3F-4AF4-9C3D-F60ACE59D5A1}"/>
    <cellStyle name="Comma 426 5 2 3" xfId="10020" xr:uid="{AD67183C-EA29-40B8-9AE3-266ACDDBC09C}"/>
    <cellStyle name="Comma 426 5 3" xfId="5746" xr:uid="{00000000-0005-0000-0000-0000F30A0000}"/>
    <cellStyle name="Comma 426 5 3 2" xfId="6469" xr:uid="{00000000-0005-0000-0000-0000F40A0000}"/>
    <cellStyle name="Comma 426 5 3 2 2" xfId="11020" xr:uid="{8DA53B04-565A-4B61-BF5E-059B838785BD}"/>
    <cellStyle name="Comma 426 5 3 3" xfId="10297" xr:uid="{F9E6B4A7-9CDE-47B4-8006-8D4DD310F6C4}"/>
    <cellStyle name="Comma 426 5 4" xfId="5987" xr:uid="{00000000-0005-0000-0000-0000F50A0000}"/>
    <cellStyle name="Comma 426 5 4 2" xfId="10538" xr:uid="{662C4314-CE59-4025-870A-60BE5B442E6A}"/>
    <cellStyle name="Comma 426 5 5" xfId="9169" xr:uid="{3849DDB9-E2B1-4D02-A04F-AC5AAA9BCAA8}"/>
    <cellStyle name="Comma 426 6" xfId="7977" xr:uid="{43F8FA19-A27F-4E55-A39B-1B770A903F3E}"/>
    <cellStyle name="Comma 427" xfId="2046" xr:uid="{00000000-0005-0000-0000-0000F60A0000}"/>
    <cellStyle name="Comma 427 2" xfId="2047" xr:uid="{00000000-0005-0000-0000-0000F70A0000}"/>
    <cellStyle name="Comma 427 2 2" xfId="7982" xr:uid="{09964CC4-C069-449B-8D49-01B78FCD637B}"/>
    <cellStyle name="Comma 427 3" xfId="2048" xr:uid="{00000000-0005-0000-0000-0000F80A0000}"/>
    <cellStyle name="Comma 427 3 2" xfId="7983" xr:uid="{B3CFF7DF-7A50-452B-9A74-C0AC7448B889}"/>
    <cellStyle name="Comma 427 4" xfId="2049" xr:uid="{00000000-0005-0000-0000-0000F90A0000}"/>
    <cellStyle name="Comma 427 4 2" xfId="5454" xr:uid="{00000000-0005-0000-0000-0000FA0A0000}"/>
    <cellStyle name="Comma 427 4 2 2" xfId="10005" xr:uid="{36075FA6-B1EB-4224-A7F7-59CF2E4C37BE}"/>
    <cellStyle name="Comma 427 4 3" xfId="7984" xr:uid="{4D6C9E98-7822-410E-B176-2CE951C7EEE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10778" xr:uid="{F54F7F63-AB1A-4D84-B01D-CFAF559C1B70}"/>
    <cellStyle name="Comma 427 5 2 3" xfId="10019" xr:uid="{8DABBEDA-DAE9-4890-A649-5D186F9D409C}"/>
    <cellStyle name="Comma 427 5 3" xfId="5745" xr:uid="{00000000-0005-0000-0000-0000FE0A0000}"/>
    <cellStyle name="Comma 427 5 3 2" xfId="6468" xr:uid="{00000000-0005-0000-0000-0000FF0A0000}"/>
    <cellStyle name="Comma 427 5 3 2 2" xfId="11019" xr:uid="{23A28E66-F24E-4CC3-95EC-6F415DD1DE6E}"/>
    <cellStyle name="Comma 427 5 3 3" xfId="10296" xr:uid="{78B0CA41-A147-4BBC-8254-3FEB01A3149C}"/>
    <cellStyle name="Comma 427 5 4" xfId="5986" xr:uid="{00000000-0005-0000-0000-0000000B0000}"/>
    <cellStyle name="Comma 427 5 4 2" xfId="10537" xr:uid="{49EA4035-7BFE-403A-9625-138C479043E9}"/>
    <cellStyle name="Comma 427 5 5" xfId="9168" xr:uid="{B045AC35-F512-47E4-AFAF-2DCAF4D81AFD}"/>
    <cellStyle name="Comma 427 6" xfId="7981" xr:uid="{F2B47039-0706-47FC-815D-AFB533F18714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2 2 2" xfId="9121" xr:uid="{AABA4B9B-9658-428D-806E-898E7AA0E66D}"/>
    <cellStyle name="Comma 428 2 3" xfId="7986" xr:uid="{F093047A-99C0-47B8-AD2B-32442D6293EC}"/>
    <cellStyle name="Comma 428 3" xfId="2052" xr:uid="{00000000-0005-0000-0000-0000040B0000}"/>
    <cellStyle name="Comma 428 3 2" xfId="7987" xr:uid="{B1E9E981-7311-431B-A889-12A727EC8917}"/>
    <cellStyle name="Comma 428 3 3" xfId="11457" xr:uid="{65A894FB-4644-4DBB-94CC-D5D65A6BC856}"/>
    <cellStyle name="Comma 428 4" xfId="4384" xr:uid="{00000000-0005-0000-0000-0000050B0000}"/>
    <cellStyle name="Comma 428 4 2" xfId="9120" xr:uid="{1D002AF4-8FB0-45EB-B60A-D3A9D95678E9}"/>
    <cellStyle name="Comma 428 5" xfId="7985" xr:uid="{37397C0A-6E20-42BF-9DAF-0506A4FE177A}"/>
    <cellStyle name="Comma 429" xfId="2053" xr:uid="{00000000-0005-0000-0000-0000060B0000}"/>
    <cellStyle name="Comma 429 2" xfId="2054" xr:uid="{00000000-0005-0000-0000-0000070B0000}"/>
    <cellStyle name="Comma 429 2 2" xfId="7989" xr:uid="{72FF564A-3FCC-4A17-88AA-5BE906675BE1}"/>
    <cellStyle name="Comma 429 3" xfId="2055" xr:uid="{00000000-0005-0000-0000-0000080B0000}"/>
    <cellStyle name="Comma 429 3 2" xfId="7990" xr:uid="{8B02C3F0-0B12-4E4A-A7F3-F1712B7603CB}"/>
    <cellStyle name="Comma 429 4" xfId="2056" xr:uid="{00000000-0005-0000-0000-0000090B0000}"/>
    <cellStyle name="Comma 429 4 2" xfId="5084" xr:uid="{00000000-0005-0000-0000-00000A0B0000}"/>
    <cellStyle name="Comma 429 4 2 2" xfId="9640" xr:uid="{2A6C076E-861A-471B-86E8-CD1BC963B66F}"/>
    <cellStyle name="Comma 429 4 3" xfId="7991" xr:uid="{301711BE-9C5D-43D2-A556-E2817495639A}"/>
    <cellStyle name="Comma 429 5" xfId="7988" xr:uid="{7EC2DA83-7993-4B04-851E-C36D9AAA6C4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 3 2" xfId="9122" xr:uid="{75B10527-ABDC-4289-A14B-0A5CE92C5534}"/>
    <cellStyle name="Comma 43 4" xfId="7992" xr:uid="{C4F0222D-EBFE-47B3-BE0A-7DB33C06C4AD}"/>
    <cellStyle name="Comma 430" xfId="2059" xr:uid="{00000000-0005-0000-0000-00000E0B0000}"/>
    <cellStyle name="Comma 430 2" xfId="2060" xr:uid="{00000000-0005-0000-0000-00000F0B0000}"/>
    <cellStyle name="Comma 430 2 2" xfId="7994" xr:uid="{C3515AB5-7ACF-4F5C-BBDE-3A267507A3ED}"/>
    <cellStyle name="Comma 430 3" xfId="2061" xr:uid="{00000000-0005-0000-0000-0000100B0000}"/>
    <cellStyle name="Comma 430 3 2" xfId="7995" xr:uid="{852A7E0C-EB36-4746-AF4B-15220940A442}"/>
    <cellStyle name="Comma 430 4" xfId="2062" xr:uid="{00000000-0005-0000-0000-0000110B0000}"/>
    <cellStyle name="Comma 430 4 2" xfId="5083" xr:uid="{00000000-0005-0000-0000-0000120B0000}"/>
    <cellStyle name="Comma 430 4 2 2" xfId="9639" xr:uid="{410BE15B-8380-46B4-AD86-5F1A966098C1}"/>
    <cellStyle name="Comma 430 4 3" xfId="7996" xr:uid="{1BE5D56B-DD3E-40E6-B8BD-24263649FF65}"/>
    <cellStyle name="Comma 430 5" xfId="7993" xr:uid="{274BEA77-9402-40E8-8BDF-D2049EBD8F8E}"/>
    <cellStyle name="Comma 431" xfId="2063" xr:uid="{00000000-0005-0000-0000-0000130B0000}"/>
    <cellStyle name="Comma 431 2" xfId="2064" xr:uid="{00000000-0005-0000-0000-0000140B0000}"/>
    <cellStyle name="Comma 431 2 2" xfId="7998" xr:uid="{D55BF526-5468-4AD7-A109-65EE1D35FAA1}"/>
    <cellStyle name="Comma 431 3" xfId="2065" xr:uid="{00000000-0005-0000-0000-0000150B0000}"/>
    <cellStyle name="Comma 431 3 2" xfId="7999" xr:uid="{E1DF6D1E-47D2-4C88-B168-6FBBEA434935}"/>
    <cellStyle name="Comma 431 4" xfId="2066" xr:uid="{00000000-0005-0000-0000-0000160B0000}"/>
    <cellStyle name="Comma 431 4 2" xfId="5082" xr:uid="{00000000-0005-0000-0000-0000170B0000}"/>
    <cellStyle name="Comma 431 4 2 2" xfId="9638" xr:uid="{37CC2725-E848-4A62-8D3C-6281A8DE1251}"/>
    <cellStyle name="Comma 431 4 3" xfId="8000" xr:uid="{6CA745B9-FC89-49F5-BBF3-23758C491970}"/>
    <cellStyle name="Comma 431 5" xfId="7997" xr:uid="{59747630-F49D-4E3A-8CF3-DF451898B280}"/>
    <cellStyle name="Comma 432" xfId="2067" xr:uid="{00000000-0005-0000-0000-0000180B0000}"/>
    <cellStyle name="Comma 432 2" xfId="2068" xr:uid="{00000000-0005-0000-0000-0000190B0000}"/>
    <cellStyle name="Comma 432 2 2" xfId="8002" xr:uid="{68471808-A27F-47EA-8A64-1F2D862E728E}"/>
    <cellStyle name="Comma 432 3" xfId="2069" xr:uid="{00000000-0005-0000-0000-00001A0B0000}"/>
    <cellStyle name="Comma 432 3 2" xfId="8003" xr:uid="{C8302388-50F5-4E27-8369-F1330C8E72CB}"/>
    <cellStyle name="Comma 432 4" xfId="2070" xr:uid="{00000000-0005-0000-0000-00001B0B0000}"/>
    <cellStyle name="Comma 432 4 2" xfId="5081" xr:uid="{00000000-0005-0000-0000-00001C0B0000}"/>
    <cellStyle name="Comma 432 4 2 2" xfId="9637" xr:uid="{0FF53C98-E40F-457C-939A-24CDDC97B3A7}"/>
    <cellStyle name="Comma 432 4 3" xfId="8004" xr:uid="{B9526741-91EC-4D9B-9552-D705777B09CD}"/>
    <cellStyle name="Comma 432 5" xfId="8001" xr:uid="{AC9F30EE-08A3-4205-B701-9E088869BF5F}"/>
    <cellStyle name="Comma 433" xfId="2071" xr:uid="{00000000-0005-0000-0000-00001D0B0000}"/>
    <cellStyle name="Comma 433 2" xfId="2072" xr:uid="{00000000-0005-0000-0000-00001E0B0000}"/>
    <cellStyle name="Comma 433 2 2" xfId="8006" xr:uid="{947C4BC2-5ED3-41BB-99B6-0B5EC5DA7E26}"/>
    <cellStyle name="Comma 433 3" xfId="2073" xr:uid="{00000000-0005-0000-0000-00001F0B0000}"/>
    <cellStyle name="Comma 433 3 2" xfId="8007" xr:uid="{07DFA39B-AE99-4DCA-8773-D981AD6DD76F}"/>
    <cellStyle name="Comma 433 4" xfId="2074" xr:uid="{00000000-0005-0000-0000-0000200B0000}"/>
    <cellStyle name="Comma 433 4 2" xfId="5080" xr:uid="{00000000-0005-0000-0000-0000210B0000}"/>
    <cellStyle name="Comma 433 4 2 2" xfId="9636" xr:uid="{BACCE0CA-F789-4231-BD05-91BA51094EF0}"/>
    <cellStyle name="Comma 433 4 3" xfId="8008" xr:uid="{9FEA19CD-4E08-498F-8919-34C5232B8281}"/>
    <cellStyle name="Comma 433 5" xfId="8005" xr:uid="{277113E8-0A69-4651-A07B-15F1E928C494}"/>
    <cellStyle name="Comma 434" xfId="2075" xr:uid="{00000000-0005-0000-0000-0000220B0000}"/>
    <cellStyle name="Comma 434 2" xfId="2076" xr:uid="{00000000-0005-0000-0000-0000230B0000}"/>
    <cellStyle name="Comma 434 2 2" xfId="8010" xr:uid="{2DC84C8D-87CA-42EF-8C38-2ABB76E24DA5}"/>
    <cellStyle name="Comma 434 3" xfId="8009" xr:uid="{8FF60C8E-D942-4466-A5D8-B03B4099A7E6}"/>
    <cellStyle name="Comma 435" xfId="2077" xr:uid="{00000000-0005-0000-0000-0000240B0000}"/>
    <cellStyle name="Comma 435 2" xfId="2078" xr:uid="{00000000-0005-0000-0000-0000250B0000}"/>
    <cellStyle name="Comma 435 2 2" xfId="8012" xr:uid="{B3B98885-A9C0-4F02-A92E-C639610003F8}"/>
    <cellStyle name="Comma 435 3" xfId="8011" xr:uid="{CE47C042-85BA-4ACA-9949-B690F3398A1B}"/>
    <cellStyle name="Comma 436" xfId="2079" xr:uid="{00000000-0005-0000-0000-0000260B0000}"/>
    <cellStyle name="Comma 436 2" xfId="2080" xr:uid="{00000000-0005-0000-0000-0000270B0000}"/>
    <cellStyle name="Comma 436 2 2" xfId="8014" xr:uid="{91BDA4EA-CB3A-4909-9DCE-69B06C072470}"/>
    <cellStyle name="Comma 436 3" xfId="8013" xr:uid="{C94FF3CF-C20A-497B-B231-91C446BFB344}"/>
    <cellStyle name="Comma 437" xfId="2081" xr:uid="{00000000-0005-0000-0000-0000280B0000}"/>
    <cellStyle name="Comma 437 2" xfId="4387" xr:uid="{00000000-0005-0000-0000-0000290B0000}"/>
    <cellStyle name="Comma 437 2 2" xfId="9123" xr:uid="{8104EEA5-5FEF-43BD-950E-F47E89E5C6D6}"/>
    <cellStyle name="Comma 437 3" xfId="8015" xr:uid="{FD730B91-427E-4001-A407-80939E49BECF}"/>
    <cellStyle name="Comma 438" xfId="2082" xr:uid="{00000000-0005-0000-0000-00002A0B0000}"/>
    <cellStyle name="Comma 438 2" xfId="4388" xr:uid="{00000000-0005-0000-0000-00002B0B0000}"/>
    <cellStyle name="Comma 438 2 2" xfId="9124" xr:uid="{856A0283-2AA5-4BC4-9A19-225C8BB219C0}"/>
    <cellStyle name="Comma 438 3" xfId="8016" xr:uid="{DAC7B1A3-5F81-4E71-93AD-32F170A7879E}"/>
    <cellStyle name="Comma 439" xfId="2083" xr:uid="{00000000-0005-0000-0000-00002C0B0000}"/>
    <cellStyle name="Comma 439 2" xfId="2084" xr:uid="{00000000-0005-0000-0000-00002D0B0000}"/>
    <cellStyle name="Comma 439 2 2" xfId="8018" xr:uid="{27D70B97-A506-448F-83DC-3523C00727EE}"/>
    <cellStyle name="Comma 439 3" xfId="8017" xr:uid="{37EB52FD-B984-4A44-8494-1C7B7ADA1C76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2 3" xfId="8020" xr:uid="{130BF13E-4A18-4276-9173-74A02EAEB7F4}"/>
    <cellStyle name="Comma 44 3" xfId="2088" xr:uid="{00000000-0005-0000-0000-0000310B0000}"/>
    <cellStyle name="Comma 44 3 2" xfId="2089" xr:uid="{00000000-0005-0000-0000-0000320B0000}"/>
    <cellStyle name="Comma 44 3 2 2" xfId="8022" xr:uid="{0B49869A-7CF0-4ECB-BD6F-B924D3B8B928}"/>
    <cellStyle name="Comma 44 3 3" xfId="2090" xr:uid="{00000000-0005-0000-0000-0000330B0000}"/>
    <cellStyle name="Comma 44 3 3 2" xfId="4390" xr:uid="{00000000-0005-0000-0000-0000340B0000}"/>
    <cellStyle name="Comma 44 3 3 2 2" xfId="9126" xr:uid="{EE590F66-DC19-451A-AFA6-D406E2624559}"/>
    <cellStyle name="Comma 44 3 3 3" xfId="5079" xr:uid="{00000000-0005-0000-0000-0000350B0000}"/>
    <cellStyle name="Comma 44 3 3 3 2" xfId="9635" xr:uid="{FE1D630E-8D2E-4A6E-BE2C-933F9D3EF6FE}"/>
    <cellStyle name="Comma 44 3 3 4" xfId="8023" xr:uid="{67A8A271-6C91-4F67-8377-08E5969E23FF}"/>
    <cellStyle name="Comma 44 3 4" xfId="8021" xr:uid="{D3324A25-9A50-48CF-9700-6AE35959BBE4}"/>
    <cellStyle name="Comma 44 4" xfId="2091" xr:uid="{00000000-0005-0000-0000-0000360B0000}"/>
    <cellStyle name="Comma 44 4 2" xfId="2092" xr:uid="{00000000-0005-0000-0000-0000370B0000}"/>
    <cellStyle name="Comma 44 4 2 2" xfId="8025" xr:uid="{7659B16C-62F7-4A48-A971-D7908D9DF8E0}"/>
    <cellStyle name="Comma 44 4 3" xfId="4391" xr:uid="{00000000-0005-0000-0000-0000380B0000}"/>
    <cellStyle name="Comma 44 4 3 2" xfId="9127" xr:uid="{94767041-56F1-44B6-A2DE-A0E2DEB0ECEF}"/>
    <cellStyle name="Comma 44 4 4" xfId="8024" xr:uid="{FAF286D8-E79D-4996-B39F-9CC656B33F47}"/>
    <cellStyle name="Comma 44 5" xfId="2093" xr:uid="{00000000-0005-0000-0000-0000390B0000}"/>
    <cellStyle name="Comma 44 5 2" xfId="2094" xr:uid="{00000000-0005-0000-0000-00003A0B0000}"/>
    <cellStyle name="Comma 44 5 2 2" xfId="8027" xr:uid="{20601AD3-202A-4138-AA97-07675FB87508}"/>
    <cellStyle name="Comma 44 5 3" xfId="2095" xr:uid="{00000000-0005-0000-0000-00003B0B0000}"/>
    <cellStyle name="Comma 44 5 3 2" xfId="8028" xr:uid="{E09914B5-5738-432C-8DBF-961C6F9333A4}"/>
    <cellStyle name="Comma 44 5 4" xfId="2096" xr:uid="{00000000-0005-0000-0000-00003C0B0000}"/>
    <cellStyle name="Comma 44 5 4 2" xfId="8029" xr:uid="{795A64D0-C2DD-4D4E-8480-69A412AD39A2}"/>
    <cellStyle name="Comma 44 5 5" xfId="2097" xr:uid="{00000000-0005-0000-0000-00003D0B0000}"/>
    <cellStyle name="Comma 44 5 5 2" xfId="8030" xr:uid="{538489F3-4ECD-42D4-8515-69DA5D296D43}"/>
    <cellStyle name="Comma 44 5 6" xfId="5453" xr:uid="{00000000-0005-0000-0000-00003E0B0000}"/>
    <cellStyle name="Comma 44 5 6 2" xfId="10004" xr:uid="{34D15731-A02C-409D-A492-9D1929186E21}"/>
    <cellStyle name="Comma 44 5 7" xfId="8026" xr:uid="{14D4438A-E180-4FF1-95D3-7C5B72FED3E4}"/>
    <cellStyle name="Comma 44 6" xfId="4389" xr:uid="{00000000-0005-0000-0000-00003F0B0000}"/>
    <cellStyle name="Comma 44 6 2" xfId="9125" xr:uid="{636A49C6-F40B-48B6-AD2B-18F05A0D4A1E}"/>
    <cellStyle name="Comma 44 7" xfId="8019" xr:uid="{04FDE41B-4D1E-49AB-956A-3D6950465936}"/>
    <cellStyle name="Comma 440" xfId="2098" xr:uid="{00000000-0005-0000-0000-0000400B0000}"/>
    <cellStyle name="Comma 440 2" xfId="2099" xr:uid="{00000000-0005-0000-0000-0000410B0000}"/>
    <cellStyle name="Comma 440 2 2" xfId="8032" xr:uid="{4CD1956B-E32A-4109-BAD7-9890FC7A3BF4}"/>
    <cellStyle name="Comma 440 3" xfId="8031" xr:uid="{820BA8ED-E788-4A04-8D7C-BBB5DB9A818B}"/>
    <cellStyle name="Comma 441" xfId="2100" xr:uid="{00000000-0005-0000-0000-0000420B0000}"/>
    <cellStyle name="Comma 441 2" xfId="2101" xr:uid="{00000000-0005-0000-0000-0000430B0000}"/>
    <cellStyle name="Comma 441 2 2" xfId="8034" xr:uid="{7DAB46F6-3434-4E99-90B4-34ED24B19C5E}"/>
    <cellStyle name="Comma 441 3" xfId="8033" xr:uid="{B0BD16B0-B414-46B3-B1A8-EAC549409B90}"/>
    <cellStyle name="Comma 442" xfId="2102" xr:uid="{00000000-0005-0000-0000-0000440B0000}"/>
    <cellStyle name="Comma 442 2" xfId="4392" xr:uid="{00000000-0005-0000-0000-0000450B0000}"/>
    <cellStyle name="Comma 442 2 2" xfId="9128" xr:uid="{811872F4-2EAA-43A6-B584-23ECFDDFD40D}"/>
    <cellStyle name="Comma 442 3" xfId="8035" xr:uid="{4880428C-C888-41A6-89A3-6640E74B6EAA}"/>
    <cellStyle name="Comma 443" xfId="2103" xr:uid="{00000000-0005-0000-0000-0000460B0000}"/>
    <cellStyle name="Comma 443 2" xfId="4393" xr:uid="{00000000-0005-0000-0000-0000470B0000}"/>
    <cellStyle name="Comma 443 2 2" xfId="9129" xr:uid="{0C59DE78-FA2F-4B57-8E8F-5E448E9A09D3}"/>
    <cellStyle name="Comma 443 3" xfId="8036" xr:uid="{D24DC197-5FF3-41F1-BDB1-432E1E440E72}"/>
    <cellStyle name="Comma 444" xfId="2104" xr:uid="{00000000-0005-0000-0000-0000480B0000}"/>
    <cellStyle name="Comma 444 2" xfId="5078" xr:uid="{00000000-0005-0000-0000-0000490B0000}"/>
    <cellStyle name="Comma 444 2 2" xfId="9634" xr:uid="{CF497ECB-659A-4230-8DF2-0A0FA9BA8DBC}"/>
    <cellStyle name="Comma 444 3" xfId="8037" xr:uid="{4E11B9B9-2A27-44EF-96A2-05CF13E9314E}"/>
    <cellStyle name="Comma 445" xfId="2105" xr:uid="{00000000-0005-0000-0000-00004A0B0000}"/>
    <cellStyle name="Comma 445 2" xfId="5077" xr:uid="{00000000-0005-0000-0000-00004B0B0000}"/>
    <cellStyle name="Comma 445 2 2" xfId="9633" xr:uid="{3C2C9886-F2A7-4547-BBC4-E16134DB2A03}"/>
    <cellStyle name="Comma 445 3" xfId="8038" xr:uid="{5C96F9DD-AB9F-4DAB-8780-73125BA2B1A3}"/>
    <cellStyle name="Comma 446" xfId="2106" xr:uid="{00000000-0005-0000-0000-00004C0B0000}"/>
    <cellStyle name="Comma 446 2" xfId="5076" xr:uid="{00000000-0005-0000-0000-00004D0B0000}"/>
    <cellStyle name="Comma 446 2 2" xfId="9632" xr:uid="{B81F978A-36F6-47B7-A501-EF98A549932D}"/>
    <cellStyle name="Comma 446 3" xfId="8039" xr:uid="{4D41CE83-4EB8-436A-A947-D4FA33CEF072}"/>
    <cellStyle name="Comma 447" xfId="2107" xr:uid="{00000000-0005-0000-0000-00004E0B0000}"/>
    <cellStyle name="Comma 447 2" xfId="5075" xr:uid="{00000000-0005-0000-0000-00004F0B0000}"/>
    <cellStyle name="Comma 447 2 2" xfId="9631" xr:uid="{A35FA619-AF35-4991-951D-502C3FC48AC4}"/>
    <cellStyle name="Comma 447 3" xfId="8040" xr:uid="{78D722AB-B990-4C65-AD43-64F1F4BCC99E}"/>
    <cellStyle name="Comma 448" xfId="2108" xr:uid="{00000000-0005-0000-0000-0000500B0000}"/>
    <cellStyle name="Comma 448 2" xfId="5074" xr:uid="{00000000-0005-0000-0000-0000510B0000}"/>
    <cellStyle name="Comma 448 2 2" xfId="9630" xr:uid="{0F160430-8ED0-4CF1-BAB8-4FD06B54F2E8}"/>
    <cellStyle name="Comma 448 3" xfId="8041" xr:uid="{D32812BA-77C9-40F9-A1CB-4CB9B3F41227}"/>
    <cellStyle name="Comma 449" xfId="2109" xr:uid="{00000000-0005-0000-0000-0000520B0000}"/>
    <cellStyle name="Comma 449 2" xfId="5073" xr:uid="{00000000-0005-0000-0000-0000530B0000}"/>
    <cellStyle name="Comma 449 2 2" xfId="9629" xr:uid="{4443565A-859B-424E-833F-9423B7E735F3}"/>
    <cellStyle name="Comma 449 3" xfId="8042" xr:uid="{1DEEB213-37A1-4D83-AF29-E5041D80502B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2 2 2" xfId="9130" xr:uid="{F03310DA-4D4D-475B-BDA0-B5A4F6B06AAD}"/>
    <cellStyle name="Comma 45 3 2 3" xfId="8045" xr:uid="{9AC9934C-73F5-4F62-86B2-8C7389B1DC04}"/>
    <cellStyle name="Comma 45 3 3" xfId="2115" xr:uid="{00000000-0005-0000-0000-00005A0B0000}"/>
    <cellStyle name="Comma 45 3 3 2" xfId="5072" xr:uid="{00000000-0005-0000-0000-00005B0B0000}"/>
    <cellStyle name="Comma 45 3 3 2 2" xfId="9628" xr:uid="{8A90401F-901F-40DA-996D-FF2E0F120001}"/>
    <cellStyle name="Comma 45 3 3 3" xfId="8046" xr:uid="{70CD3B2D-E14A-4D3D-8ABD-7AFF52006EA5}"/>
    <cellStyle name="Comma 45 3 4" xfId="8044" xr:uid="{5FB37D0C-01FF-4DE7-B207-FB28DAC9D5F6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2 2 2" xfId="9131" xr:uid="{BA5DBBE9-AA3C-4557-B7BE-41B370F84667}"/>
    <cellStyle name="Comma 45 4 2 3" xfId="8048" xr:uid="{1ED95D0F-2707-470C-A50C-6249692F6495}"/>
    <cellStyle name="Comma 45 4 3" xfId="2118" xr:uid="{00000000-0005-0000-0000-00005F0B0000}"/>
    <cellStyle name="Comma 45 4 3 2" xfId="4396" xr:uid="{00000000-0005-0000-0000-0000600B0000}"/>
    <cellStyle name="Comma 45 4 3 2 2" xfId="9132" xr:uid="{CF2F533A-DC8F-44F1-9968-B734EDEEC82E}"/>
    <cellStyle name="Comma 45 4 3 3" xfId="8049" xr:uid="{7ADC5E0D-6B25-4005-A535-FD0BE7F5FDB7}"/>
    <cellStyle name="Comma 45 4 4" xfId="2119" xr:uid="{00000000-0005-0000-0000-0000610B0000}"/>
    <cellStyle name="Comma 45 4 4 2" xfId="8050" xr:uid="{720A8983-F76A-4315-A7E9-97DEF1DF0AD3}"/>
    <cellStyle name="Comma 45 4 5" xfId="2120" xr:uid="{00000000-0005-0000-0000-0000620B0000}"/>
    <cellStyle name="Comma 45 4 5 2" xfId="4397" xr:uid="{00000000-0005-0000-0000-0000630B0000}"/>
    <cellStyle name="Comma 45 4 5 2 2" xfId="9133" xr:uid="{35725864-3705-49C4-93AA-A4EAA5674D24}"/>
    <cellStyle name="Comma 45 4 5 3" xfId="8051" xr:uid="{6CD84752-81C6-4F8D-9306-864467D9F6AC}"/>
    <cellStyle name="Comma 45 4 6" xfId="5071" xr:uid="{00000000-0005-0000-0000-0000640B0000}"/>
    <cellStyle name="Comma 45 4 6 2" xfId="9627" xr:uid="{CC3263DC-33BA-4A42-AD6F-EB6574CE3C25}"/>
    <cellStyle name="Comma 45 4 7" xfId="8047" xr:uid="{72603D8C-D463-4156-A63E-D41FCDA342ED}"/>
    <cellStyle name="Comma 45 5" xfId="8043" xr:uid="{7B45559E-1455-4A48-8A08-EEB963A4AB5E}"/>
    <cellStyle name="Comma 450" xfId="2121" xr:uid="{00000000-0005-0000-0000-0000650B0000}"/>
    <cellStyle name="Comma 450 2" xfId="5070" xr:uid="{00000000-0005-0000-0000-0000660B0000}"/>
    <cellStyle name="Comma 450 2 2" xfId="9626" xr:uid="{3BCF785E-EED3-405D-9AAB-3BAABAB8359F}"/>
    <cellStyle name="Comma 450 3" xfId="8052" xr:uid="{F8BFEBA6-9FED-4BCB-B001-F8F7AAB52429}"/>
    <cellStyle name="Comma 451" xfId="2122" xr:uid="{00000000-0005-0000-0000-0000670B0000}"/>
    <cellStyle name="Comma 451 2" xfId="4398" xr:uid="{00000000-0005-0000-0000-0000680B0000}"/>
    <cellStyle name="Comma 451 2 2" xfId="9134" xr:uid="{F1564CBE-E47E-445B-BB19-D9FA7D20B990}"/>
    <cellStyle name="Comma 451 2 3" xfId="11635" xr:uid="{B77B16B0-C3AE-4A02-954D-10C816797927}"/>
    <cellStyle name="Comma 451 3" xfId="5069" xr:uid="{00000000-0005-0000-0000-0000690B0000}"/>
    <cellStyle name="Comma 451 3 2" xfId="9625" xr:uid="{97A5A11C-7145-4D55-BC32-2A86342A9CD6}"/>
    <cellStyle name="Comma 451 3 3" xfId="11684" xr:uid="{F944DCFB-B5A3-490A-AEA9-B713E4CE5230}"/>
    <cellStyle name="Comma 451 4" xfId="8053" xr:uid="{42479B5D-8210-4BC0-9D7C-114AE331875D}"/>
    <cellStyle name="Comma 451 5" xfId="11458" xr:uid="{63892440-0E20-47C4-9146-AC88776ED6CF}"/>
    <cellStyle name="Comma 452" xfId="2123" xr:uid="{00000000-0005-0000-0000-00006A0B0000}"/>
    <cellStyle name="Comma 452 2" xfId="4399" xr:uid="{00000000-0005-0000-0000-00006B0B0000}"/>
    <cellStyle name="Comma 452 2 2" xfId="9135" xr:uid="{0B4A982E-F65A-4C74-8796-A539EE9D02ED}"/>
    <cellStyle name="Comma 452 2 3" xfId="11636" xr:uid="{3CA3AC48-B8F5-41A7-8817-BD5A66B034A4}"/>
    <cellStyle name="Comma 452 3" xfId="5068" xr:uid="{00000000-0005-0000-0000-00006C0B0000}"/>
    <cellStyle name="Comma 452 3 2" xfId="9624" xr:uid="{302BF16F-EB15-4287-BB4A-25E46EACD82B}"/>
    <cellStyle name="Comma 452 3 3" xfId="11683" xr:uid="{F1B5F4E1-0878-4013-850E-2EFAB807C317}"/>
    <cellStyle name="Comma 452 4" xfId="8054" xr:uid="{1929D00C-F09A-46F7-935F-168D24D6B22A}"/>
    <cellStyle name="Comma 452 5" xfId="11459" xr:uid="{E9C47617-FAC4-43A2-9B29-64FC28BCA1AB}"/>
    <cellStyle name="Comma 453" xfId="2124" xr:uid="{00000000-0005-0000-0000-00006D0B0000}"/>
    <cellStyle name="Comma 453 2" xfId="4400" xr:uid="{00000000-0005-0000-0000-00006E0B0000}"/>
    <cellStyle name="Comma 453 2 2" xfId="9136" xr:uid="{5B318F16-3DB2-408B-907B-244CFFC93F06}"/>
    <cellStyle name="Comma 453 2 3" xfId="11637" xr:uid="{A38FEA18-0588-4EEC-A2D3-2263FA5FFE1D}"/>
    <cellStyle name="Comma 453 3" xfId="5067" xr:uid="{00000000-0005-0000-0000-00006F0B0000}"/>
    <cellStyle name="Comma 453 3 2" xfId="9623" xr:uid="{E112E210-60EB-482A-950B-DD9346BB868A}"/>
    <cellStyle name="Comma 453 3 3" xfId="11682" xr:uid="{A494259D-DF7D-490B-8DD2-12EB989A05D8}"/>
    <cellStyle name="Comma 453 4" xfId="8055" xr:uid="{6D635742-3452-47D6-B71C-A99C17BA76B4}"/>
    <cellStyle name="Comma 453 5" xfId="11460" xr:uid="{9A42617D-1FCF-48A9-BCF7-4BFCB4DCF1E6}"/>
    <cellStyle name="Comma 454" xfId="2125" xr:uid="{00000000-0005-0000-0000-0000700B0000}"/>
    <cellStyle name="Comma 454 2" xfId="4401" xr:uid="{00000000-0005-0000-0000-0000710B0000}"/>
    <cellStyle name="Comma 454 2 2" xfId="9137" xr:uid="{4B38AC68-8DBD-41AC-A77C-47255AD3D33C}"/>
    <cellStyle name="Comma 454 2 3" xfId="11638" xr:uid="{E01B6841-7C9B-4399-AB5D-E177EEFAAFB2}"/>
    <cellStyle name="Comma 454 3" xfId="5066" xr:uid="{00000000-0005-0000-0000-0000720B0000}"/>
    <cellStyle name="Comma 454 3 2" xfId="9622" xr:uid="{4D1B47C0-BBBF-4752-AFF3-258ABDFBCAF5}"/>
    <cellStyle name="Comma 454 3 3" xfId="11681" xr:uid="{8B9676EA-641E-41B9-8227-6E2A4C528FDE}"/>
    <cellStyle name="Comma 454 4" xfId="8056" xr:uid="{E687C36B-CF24-4DB2-B85C-44BEE950B1F4}"/>
    <cellStyle name="Comma 454 5" xfId="11461" xr:uid="{991D023A-8FE1-48A2-A9F3-34C891FA3150}"/>
    <cellStyle name="Comma 455" xfId="2126" xr:uid="{00000000-0005-0000-0000-0000730B0000}"/>
    <cellStyle name="Comma 455 2" xfId="4402" xr:uid="{00000000-0005-0000-0000-0000740B0000}"/>
    <cellStyle name="Comma 455 2 2" xfId="9138" xr:uid="{9AF190B6-0A5F-40AB-BC2B-55EE8FBC4430}"/>
    <cellStyle name="Comma 455 2 3" xfId="11639" xr:uid="{FFEE3C36-92DA-4124-8D0E-5599FD0259AF}"/>
    <cellStyle name="Comma 455 3" xfId="5065" xr:uid="{00000000-0005-0000-0000-0000750B0000}"/>
    <cellStyle name="Comma 455 3 2" xfId="9621" xr:uid="{8477FDC8-A3F3-4EE5-92D6-9990856B8CD2}"/>
    <cellStyle name="Comma 455 3 3" xfId="11680" xr:uid="{B50ED8A9-6ECC-4374-A731-9B54F6FAD0C7}"/>
    <cellStyle name="Comma 455 4" xfId="8057" xr:uid="{EF186DB3-80A0-48D1-A301-592058CD85B9}"/>
    <cellStyle name="Comma 455 5" xfId="11462" xr:uid="{A3B08070-3CBA-42B3-9722-9A9C4522052B}"/>
    <cellStyle name="Comma 456" xfId="2127" xr:uid="{00000000-0005-0000-0000-0000760B0000}"/>
    <cellStyle name="Comma 456 2" xfId="4403" xr:uid="{00000000-0005-0000-0000-0000770B0000}"/>
    <cellStyle name="Comma 456 2 2" xfId="9139" xr:uid="{3DC3E05E-9B8D-4251-8346-DDDFF9B91541}"/>
    <cellStyle name="Comma 456 2 3" xfId="11640" xr:uid="{DB7DCD71-AE63-4D68-B909-B49EC056FF51}"/>
    <cellStyle name="Comma 456 3" xfId="5064" xr:uid="{00000000-0005-0000-0000-0000780B0000}"/>
    <cellStyle name="Comma 456 3 2" xfId="9620" xr:uid="{A7C18A31-559B-4C10-B51C-9924103E147F}"/>
    <cellStyle name="Comma 456 3 3" xfId="11679" xr:uid="{E2E5C23B-8E32-4945-BF5B-6202B84D52DC}"/>
    <cellStyle name="Comma 456 4" xfId="8058" xr:uid="{1956E656-9CC7-4646-9310-4B0E8D21A4B6}"/>
    <cellStyle name="Comma 456 5" xfId="11463" xr:uid="{3771B29E-8A43-47DB-99F7-688ED8683C45}"/>
    <cellStyle name="Comma 457" xfId="2128" xr:uid="{00000000-0005-0000-0000-0000790B0000}"/>
    <cellStyle name="Comma 457 2" xfId="4404" xr:uid="{00000000-0005-0000-0000-00007A0B0000}"/>
    <cellStyle name="Comma 457 2 2" xfId="9140" xr:uid="{37D4F542-3761-4417-B3FD-42774DC802F0}"/>
    <cellStyle name="Comma 457 2 3" xfId="11641" xr:uid="{6869C6A0-108F-416B-AEDB-B819BCD12766}"/>
    <cellStyle name="Comma 457 3" xfId="5063" xr:uid="{00000000-0005-0000-0000-00007B0B0000}"/>
    <cellStyle name="Comma 457 3 2" xfId="9619" xr:uid="{AF4B949F-8929-4A6A-9AA0-04B8BFC9AF66}"/>
    <cellStyle name="Comma 457 3 3" xfId="11678" xr:uid="{D222DE6B-DBA0-4402-8B8F-1EA872A61F4C}"/>
    <cellStyle name="Comma 457 4" xfId="8059" xr:uid="{CA077BA9-F74E-4ECB-8124-DE7EBC5CB0E9}"/>
    <cellStyle name="Comma 457 5" xfId="11464" xr:uid="{99D1842C-A860-4D7A-A006-1BB50E6BCCC6}"/>
    <cellStyle name="Comma 458" xfId="2129" xr:uid="{00000000-0005-0000-0000-00007C0B0000}"/>
    <cellStyle name="Comma 458 2" xfId="5062" xr:uid="{00000000-0005-0000-0000-00007D0B0000}"/>
    <cellStyle name="Comma 458 2 2" xfId="9618" xr:uid="{B07F4289-1EF6-4C31-9626-DA7DE80AD0AB}"/>
    <cellStyle name="Comma 458 3" xfId="8060" xr:uid="{5AC67153-5DC0-410E-AAAF-93B643E77C0D}"/>
    <cellStyle name="Comma 459" xfId="2130" xr:uid="{00000000-0005-0000-0000-00007E0B0000}"/>
    <cellStyle name="Comma 459 2" xfId="5061" xr:uid="{00000000-0005-0000-0000-00007F0B0000}"/>
    <cellStyle name="Comma 459 2 2" xfId="9617" xr:uid="{6D2A465E-7B2D-4D7D-949B-B15492ABDD44}"/>
    <cellStyle name="Comma 459 3" xfId="8061" xr:uid="{EC325351-14BF-447F-A12D-D23130FF4286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2 2 2" xfId="9141" xr:uid="{20484363-D5E1-4C90-AADE-75440FC670B2}"/>
    <cellStyle name="Comma 46 3 2 3" xfId="8064" xr:uid="{47681C6B-8B1C-4933-B536-4AD5A4E88043}"/>
    <cellStyle name="Comma 46 3 3" xfId="2136" xr:uid="{00000000-0005-0000-0000-0000860B0000}"/>
    <cellStyle name="Comma 46 3 3 2" xfId="5060" xr:uid="{00000000-0005-0000-0000-0000870B0000}"/>
    <cellStyle name="Comma 46 3 3 2 2" xfId="9616" xr:uid="{D0081FE4-DFB2-46C4-BBB5-21E6B627FC9D}"/>
    <cellStyle name="Comma 46 3 3 3" xfId="8065" xr:uid="{77D4FB65-2237-42EC-985E-D3AD903647FA}"/>
    <cellStyle name="Comma 46 3 4" xfId="8063" xr:uid="{B96E363B-B39A-4E88-BE82-5F43961A4374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2 2 2" xfId="9142" xr:uid="{D285A28F-FCC8-41EC-B4B2-DB54A8AC0DD5}"/>
    <cellStyle name="Comma 46 4 2 3" xfId="8067" xr:uid="{4B266AF0-A2B2-4254-999D-460F420F3A08}"/>
    <cellStyle name="Comma 46 4 3" xfId="2139" xr:uid="{00000000-0005-0000-0000-00008B0B0000}"/>
    <cellStyle name="Comma 46 4 3 2" xfId="4407" xr:uid="{00000000-0005-0000-0000-00008C0B0000}"/>
    <cellStyle name="Comma 46 4 3 2 2" xfId="9143" xr:uid="{17214D49-7CC5-4E54-B2DE-10A62857789B}"/>
    <cellStyle name="Comma 46 4 3 3" xfId="8068" xr:uid="{22E7BC1D-49DA-4110-B291-22B11C6BFB02}"/>
    <cellStyle name="Comma 46 4 4" xfId="2140" xr:uid="{00000000-0005-0000-0000-00008D0B0000}"/>
    <cellStyle name="Comma 46 4 4 2" xfId="8069" xr:uid="{7CD84735-7800-4357-A100-CF99A8432EF1}"/>
    <cellStyle name="Comma 46 4 5" xfId="2141" xr:uid="{00000000-0005-0000-0000-00008E0B0000}"/>
    <cellStyle name="Comma 46 4 5 2" xfId="4408" xr:uid="{00000000-0005-0000-0000-00008F0B0000}"/>
    <cellStyle name="Comma 46 4 5 2 2" xfId="9144" xr:uid="{BD7D2F6D-5FAA-4DA5-B9B8-94F850C421C2}"/>
    <cellStyle name="Comma 46 4 5 3" xfId="8070" xr:uid="{BC0E907C-9D11-460E-84DE-0E7C4F58BD15}"/>
    <cellStyle name="Comma 46 4 6" xfId="5452" xr:uid="{00000000-0005-0000-0000-0000900B0000}"/>
    <cellStyle name="Comma 46 4 6 2" xfId="10003" xr:uid="{33B89F5F-70AC-47E5-A9D2-E8A609BB0F36}"/>
    <cellStyle name="Comma 46 4 7" xfId="8066" xr:uid="{B99E7631-E7A7-45D4-8B2C-C064DEE2F766}"/>
    <cellStyle name="Comma 46 5" xfId="8062" xr:uid="{14890ED7-627C-4316-9188-47B36CF53455}"/>
    <cellStyle name="Comma 460" xfId="2142" xr:uid="{00000000-0005-0000-0000-0000910B0000}"/>
    <cellStyle name="Comma 460 2" xfId="5059" xr:uid="{00000000-0005-0000-0000-0000920B0000}"/>
    <cellStyle name="Comma 460 2 2" xfId="9615" xr:uid="{E17DD1B6-78C0-4BC8-A050-06B4DDCD6448}"/>
    <cellStyle name="Comma 460 3" xfId="8071" xr:uid="{B7988D93-4759-442F-B8C8-9C8DCA909365}"/>
    <cellStyle name="Comma 461" xfId="2143" xr:uid="{00000000-0005-0000-0000-0000930B0000}"/>
    <cellStyle name="Comma 461 2" xfId="5058" xr:uid="{00000000-0005-0000-0000-0000940B0000}"/>
    <cellStyle name="Comma 461 2 2" xfId="9614" xr:uid="{2545A391-B8AE-45BE-B05A-83160AE29C99}"/>
    <cellStyle name="Comma 461 3" xfId="8072" xr:uid="{5A80944F-7836-4464-B6D6-49A7D9470197}"/>
    <cellStyle name="Comma 462" xfId="2144" xr:uid="{00000000-0005-0000-0000-0000950B0000}"/>
    <cellStyle name="Comma 462 2" xfId="5451" xr:uid="{00000000-0005-0000-0000-0000960B0000}"/>
    <cellStyle name="Comma 462 2 2" xfId="10002" xr:uid="{42AD67BD-8BC8-49CB-A490-012D20820014}"/>
    <cellStyle name="Comma 462 3" xfId="8073" xr:uid="{3467292F-9E81-40DD-A592-C869ABAEC4A5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9613" xr:uid="{13713CA6-0BC0-40B2-BE2C-A5B6D7A9732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9612" xr:uid="{4B9EC003-20DB-4FE2-BFF2-8E11BDCB6279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10001" xr:uid="{6EAAE2E9-BC03-44AB-A0EE-96A59E985F7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9611" xr:uid="{2BE53060-68A8-4DB6-ACD7-6F0C9C71B68C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10000" xr:uid="{C5955925-961F-4F85-B317-C2B08B3CFB66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9610" xr:uid="{3F132654-A9ED-4C80-8591-B5B38DE8D7F9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9609" xr:uid="{51958CA0-D5B3-43DB-9313-0252302707D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2 2 2" xfId="9145" xr:uid="{8D134C61-5003-4A96-898B-0B732CCCE62D}"/>
    <cellStyle name="Comma 47 2 2 3" xfId="8075" xr:uid="{731BEC24-0812-4C3A-9468-AA6556C0ED58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9608" xr:uid="{E7278A48-6BC9-4885-A983-DBF9214F4BB0}"/>
    <cellStyle name="Comma 47 2 4 3" xfId="8076" xr:uid="{528F0BEF-3636-43F6-B735-67573A54BFE6}"/>
    <cellStyle name="Comma 47 3" xfId="2157" xr:uid="{00000000-0005-0000-0000-0000B30B0000}"/>
    <cellStyle name="Comma 47 3 2" xfId="4417" xr:uid="{00000000-0005-0000-0000-0000B40B0000}"/>
    <cellStyle name="Comma 47 3 2 2" xfId="9146" xr:uid="{A5B4D1C0-33FA-439A-995E-F675F52A8515}"/>
    <cellStyle name="Comma 47 3 3" xfId="8077" xr:uid="{E7184862-EE08-4E12-B7EC-EE6E1887A37B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2 2 2" xfId="9147" xr:uid="{EB951324-5007-458C-BB8E-5C3742E26B33}"/>
    <cellStyle name="Comma 47 4 2 3" xfId="8079" xr:uid="{CE177C8B-4EEF-4621-8369-8E7CE795763E}"/>
    <cellStyle name="Comma 47 4 3" xfId="2160" xr:uid="{00000000-0005-0000-0000-0000B80B0000}"/>
    <cellStyle name="Comma 47 4 3 2" xfId="4419" xr:uid="{00000000-0005-0000-0000-0000B90B0000}"/>
    <cellStyle name="Comma 47 4 3 2 2" xfId="9148" xr:uid="{2A131F00-8525-47EB-A820-6E190A4B8408}"/>
    <cellStyle name="Comma 47 4 3 3" xfId="8080" xr:uid="{E8CC9E91-3DA1-4737-A697-892F28F9C9FC}"/>
    <cellStyle name="Comma 47 4 4" xfId="2161" xr:uid="{00000000-0005-0000-0000-0000BA0B0000}"/>
    <cellStyle name="Comma 47 4 4 2" xfId="8081" xr:uid="{7DA6DAC8-4A02-4713-AAAB-EA78535D4881}"/>
    <cellStyle name="Comma 47 4 5" xfId="2162" xr:uid="{00000000-0005-0000-0000-0000BB0B0000}"/>
    <cellStyle name="Comma 47 4 5 2" xfId="4420" xr:uid="{00000000-0005-0000-0000-0000BC0B0000}"/>
    <cellStyle name="Comma 47 4 5 2 2" xfId="9149" xr:uid="{C4D74470-5AD9-4E5C-9D10-B53D4A55A34F}"/>
    <cellStyle name="Comma 47 4 5 3" xfId="8082" xr:uid="{5B8CDEE5-69BB-4B96-8CF8-B8767EB7C028}"/>
    <cellStyle name="Comma 47 4 6" xfId="5051" xr:uid="{00000000-0005-0000-0000-0000BD0B0000}"/>
    <cellStyle name="Comma 47 4 6 2" xfId="9607" xr:uid="{8109715D-ADA7-4EBF-BB3E-E5B41467BEFD}"/>
    <cellStyle name="Comma 47 4 7" xfId="8078" xr:uid="{6F937A46-197B-4705-ABE3-24F4FA457D8C}"/>
    <cellStyle name="Comma 47 5" xfId="8074" xr:uid="{0D7ABAE8-6BCA-49B8-9FC1-54A95BC41A13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9606" xr:uid="{BD2CA3C1-8247-4DAE-BAEE-8C05BA7E3EE9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9605" xr:uid="{DC04E9E9-2042-45FA-952F-024705FF1E51}"/>
    <cellStyle name="Comma 472" xfId="3889" xr:uid="{00000000-0005-0000-0000-0000C40B0000}"/>
    <cellStyle name="Comma 472 2" xfId="4911" xr:uid="{00000000-0005-0000-0000-0000C50B0000}"/>
    <cellStyle name="Comma 472 2 2" xfId="9489" xr:uid="{3E1CC1FE-BC0D-4721-AD63-A3A8BB148425}"/>
    <cellStyle name="Comma 472 3" xfId="5404" xr:uid="{00000000-0005-0000-0000-0000C60B0000}"/>
    <cellStyle name="Comma 472 3 2" xfId="9960" xr:uid="{2C398FC0-8BC7-4BD6-A29F-EC8822523FD4}"/>
    <cellStyle name="Comma 472 4" xfId="8702" xr:uid="{B4798BB1-8458-4C6C-9E69-9230070F7B5A}"/>
    <cellStyle name="Comma 473" xfId="4903" xr:uid="{00000000-0005-0000-0000-0000C70B0000}"/>
    <cellStyle name="Comma 473 2" xfId="9488" xr:uid="{9D58FC18-8ACB-40DC-98E0-BD03649E367E}"/>
    <cellStyle name="Comma 473 3" xfId="11667" xr:uid="{7EC8AB89-FA0C-487C-9052-D24F4F6898CC}"/>
    <cellStyle name="Comma 474" xfId="4031" xr:uid="{00000000-0005-0000-0000-0000C80B0000}"/>
    <cellStyle name="Comma 474 2" xfId="8821" xr:uid="{91971AE5-56C6-4164-AD25-FFCF5755B86F}"/>
    <cellStyle name="Comma 474 3" xfId="11608" xr:uid="{3D9C616F-555B-4F89-AFFE-561FBA8D10A3}"/>
    <cellStyle name="Comma 475" xfId="3971" xr:uid="{00000000-0005-0000-0000-0000C90B0000}"/>
    <cellStyle name="Comma 475 2" xfId="8763" xr:uid="{B6736C9B-D8EC-4867-9DF3-BA2CC2E6EBED}"/>
    <cellStyle name="Comma 475 3" xfId="11602" xr:uid="{EEBA0B2A-5581-4033-A289-79F24F1041E0}"/>
    <cellStyle name="Comma 476" xfId="4077" xr:uid="{00000000-0005-0000-0000-0000CA0B0000}"/>
    <cellStyle name="Comma 476 2" xfId="8854" xr:uid="{4A9DF0CC-6F85-4380-B2E0-BAB8856143BF}"/>
    <cellStyle name="Comma 477" xfId="4034" xr:uid="{00000000-0005-0000-0000-0000CB0B0000}"/>
    <cellStyle name="Comma 477 2" xfId="8824" xr:uid="{1A5ABD34-A928-4772-B985-C576415A6313}"/>
    <cellStyle name="Comma 477 3" xfId="11611" xr:uid="{158388CF-D54B-4065-8F2E-2A9AF574E721}"/>
    <cellStyle name="Comma 478" xfId="5403" xr:uid="{00000000-0005-0000-0000-0000CC0B0000}"/>
    <cellStyle name="Comma 478 2" xfId="9959" xr:uid="{DE162285-C2BC-483D-97BA-4EC4BF3078D0}"/>
    <cellStyle name="Comma 479" xfId="4933" xr:uid="{00000000-0005-0000-0000-0000CD0B0000}"/>
    <cellStyle name="Comma 479 2" xfId="9511" xr:uid="{F5159612-A812-47D4-93B4-8EAA49FFBED9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3 2 2" xfId="9150" xr:uid="{061B01C3-2AA6-40C1-A3EF-E8F6A9799533}"/>
    <cellStyle name="Comma 48 2 3 3" xfId="8085" xr:uid="{94556C11-A35B-40F5-9686-E8E319D0F85A}"/>
    <cellStyle name="Comma 48 2 4" xfId="2169" xr:uid="{00000000-0005-0000-0000-0000D30B0000}"/>
    <cellStyle name="Comma 48 2 4 2" xfId="4424" xr:uid="{00000000-0005-0000-0000-0000D40B0000}"/>
    <cellStyle name="Comma 48 2 4 2 2" xfId="9151" xr:uid="{7200D620-173E-4B53-ADA7-6B1E0731F5B6}"/>
    <cellStyle name="Comma 48 2 4 3" xfId="8086" xr:uid="{9F745754-10DA-469A-BCDB-2B1DC95FA9A1}"/>
    <cellStyle name="Comma 48 2 5" xfId="2170" xr:uid="{00000000-0005-0000-0000-0000D50B0000}"/>
    <cellStyle name="Comma 48 2 5 2" xfId="5048" xr:uid="{00000000-0005-0000-0000-0000D60B0000}"/>
    <cellStyle name="Comma 48 2 5 2 2" xfId="9604" xr:uid="{1B822705-3298-4114-B245-6F06FA4518FA}"/>
    <cellStyle name="Comma 48 2 5 3" xfId="8087" xr:uid="{96CF6046-1FAE-4B7B-AEB0-EAEE3BD04FF8}"/>
    <cellStyle name="Comma 48 2 6" xfId="8084" xr:uid="{53948192-3A9F-4990-B72F-7B43438FBFF7}"/>
    <cellStyle name="Comma 48 3" xfId="2171" xr:uid="{00000000-0005-0000-0000-0000D70B0000}"/>
    <cellStyle name="Comma 48 3 2" xfId="2172" xr:uid="{00000000-0005-0000-0000-0000D80B0000}"/>
    <cellStyle name="Comma 48 3 2 2" xfId="8089" xr:uid="{76F87924-431E-4E31-B7B7-1762F6EAB11B}"/>
    <cellStyle name="Comma 48 3 2 3" xfId="11466" xr:uid="{D418491C-26A4-4278-B824-8CC6A3B8F8A5}"/>
    <cellStyle name="Comma 48 3 3" xfId="2173" xr:uid="{00000000-0005-0000-0000-0000D90B0000}"/>
    <cellStyle name="Comma 48 3 3 2" xfId="4426" xr:uid="{00000000-0005-0000-0000-0000DA0B0000}"/>
    <cellStyle name="Comma 48 3 3 2 2" xfId="9153" xr:uid="{02B26C01-106E-46FF-820F-907B7E1D521B}"/>
    <cellStyle name="Comma 48 3 3 3" xfId="8090" xr:uid="{8BE99CEC-585E-434D-954E-D0D5AE8C0E96}"/>
    <cellStyle name="Comma 48 3 4" xfId="4425" xr:uid="{00000000-0005-0000-0000-0000DB0B0000}"/>
    <cellStyle name="Comma 48 3 4 2" xfId="9152" xr:uid="{5B2B25A6-96F7-4913-AA9A-CEE8882F7F2D}"/>
    <cellStyle name="Comma 48 3 5" xfId="8088" xr:uid="{6DF75A1B-7681-4DAF-AFF6-E3705DAF21DC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4 2 2 2" xfId="9154" xr:uid="{AF7780CD-E6B0-4954-8274-A34CD381F025}"/>
    <cellStyle name="Comma 48 4 2 3" xfId="8092" xr:uid="{A68B66DF-5CAD-4D1C-909B-8986A70DFF81}"/>
    <cellStyle name="Comma 48 4 3" xfId="8091" xr:uid="{677714CF-D92F-4482-BE45-D4EABBDAD563}"/>
    <cellStyle name="Comma 48 4 4" xfId="11467" xr:uid="{BA7AFEB1-98E3-45C7-9B78-AC411A1E08C6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2 2 2" xfId="9155" xr:uid="{250FD38C-BDF3-4352-8399-FFC5C7E351A2}"/>
    <cellStyle name="Comma 48 5 2 3" xfId="8094" xr:uid="{B017CC79-50B6-40E9-9D9D-17DEF8E249B5}"/>
    <cellStyle name="Comma 48 5 3" xfId="2178" xr:uid="{00000000-0005-0000-0000-0000E20B0000}"/>
    <cellStyle name="Comma 48 5 3 2" xfId="4429" xr:uid="{00000000-0005-0000-0000-0000E30B0000}"/>
    <cellStyle name="Comma 48 5 3 2 2" xfId="9156" xr:uid="{D07D969E-77AC-465B-9A8E-AAB5929DD881}"/>
    <cellStyle name="Comma 48 5 3 3" xfId="8095" xr:uid="{CBC91FC3-3C96-4A86-84B4-B2C692023A68}"/>
    <cellStyle name="Comma 48 5 4" xfId="2179" xr:uid="{00000000-0005-0000-0000-0000E40B0000}"/>
    <cellStyle name="Comma 48 5 4 2" xfId="8096" xr:uid="{12567406-0C59-4CE6-B130-19B94DAB0823}"/>
    <cellStyle name="Comma 48 5 5" xfId="2180" xr:uid="{00000000-0005-0000-0000-0000E50B0000}"/>
    <cellStyle name="Comma 48 5 5 2" xfId="4430" xr:uid="{00000000-0005-0000-0000-0000E60B0000}"/>
    <cellStyle name="Comma 48 5 5 2 2" xfId="9157" xr:uid="{9F8A492C-F230-4551-AD5D-CC4F7F6E8B23}"/>
    <cellStyle name="Comma 48 5 5 3" xfId="8097" xr:uid="{26EE0790-B76C-4BF9-A895-0CAAB46A9CED}"/>
    <cellStyle name="Comma 48 5 6" xfId="5047" xr:uid="{00000000-0005-0000-0000-0000E70B0000}"/>
    <cellStyle name="Comma 48 5 6 2" xfId="9603" xr:uid="{177F5CDE-42FB-46F7-B1F8-C66B791625D9}"/>
    <cellStyle name="Comma 48 5 7" xfId="8093" xr:uid="{3EB48C48-8202-4A3A-8A4B-D29DE0F2D67B}"/>
    <cellStyle name="Comma 48 6" xfId="8083" xr:uid="{0584D978-03D5-45C6-8597-0CE4F53BDF72}"/>
    <cellStyle name="Comma 48 7" xfId="11465" xr:uid="{4B836C27-420E-4DBD-89DF-C69EE8DF0EA2}"/>
    <cellStyle name="Comma 480" xfId="4912" xr:uid="{00000000-0005-0000-0000-0000E80B0000}"/>
    <cellStyle name="Comma 480 2" xfId="9490" xr:uid="{D9936C20-F39F-4E57-9190-4794A806FF48}"/>
    <cellStyle name="Comma 481" xfId="6587" xr:uid="{00000000-0005-0000-0000-0000E90B0000}"/>
    <cellStyle name="Comma 481 2" xfId="11138" xr:uid="{CFE35517-6B06-47BC-AEB5-EC1575B19864}"/>
    <cellStyle name="Comma 482" xfId="6589" xr:uid="{00000000-0005-0000-0000-0000EA0B0000}"/>
    <cellStyle name="Comma 482 2" xfId="6593" xr:uid="{00000000-0005-0000-0000-0000EB0B0000}"/>
    <cellStyle name="Comma 482 2 2" xfId="11141" xr:uid="{C3DB560D-68A2-4365-8247-643A86DF17A1}"/>
    <cellStyle name="Comma 482 3" xfId="11139" xr:uid="{11C08F51-DC06-48DA-A07A-F8A1899FEB0F}"/>
    <cellStyle name="Comma 483" xfId="11143" xr:uid="{5EB38524-1EB1-4D01-919C-C3DD4659B8D5}"/>
    <cellStyle name="Comma 484" xfId="11147" xr:uid="{1A087643-15A6-43FD-8D0C-DBDADC213FE5}"/>
    <cellStyle name="Comma 485" xfId="6658" xr:uid="{BB0C9F19-B382-469C-B072-76B15B6821C8}"/>
    <cellStyle name="Comma 486" xfId="9477" xr:uid="{E80C686A-CA2B-4066-94E4-8EBE276639F6}"/>
    <cellStyle name="Comma 487" xfId="11210" xr:uid="{E4B3D734-94A1-4DD0-B352-34A63F524AD2}"/>
    <cellStyle name="Comma 488" xfId="11597" xr:uid="{823B5F58-C71B-41CE-8CF3-8C4032AA32FF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2 2 2" xfId="9158" xr:uid="{BBA24D90-FCA1-45FC-8BF0-BA4F28A56349}"/>
    <cellStyle name="Comma 49 2 2 3" xfId="8099" xr:uid="{E8EC068C-3E30-4DE9-B992-B700EACD1B8B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9602" xr:uid="{CECE5037-BFB2-4411-8729-CA9CFA622D70}"/>
    <cellStyle name="Comma 49 2 4 3" xfId="8100" xr:uid="{CC8EDF1A-C18D-4824-B29D-F82507A2DBDA}"/>
    <cellStyle name="Comma 49 3" xfId="2186" xr:uid="{00000000-0005-0000-0000-0000F30B0000}"/>
    <cellStyle name="Comma 49 3 2" xfId="4432" xr:uid="{00000000-0005-0000-0000-0000F40B0000}"/>
    <cellStyle name="Comma 49 3 2 2" xfId="9159" xr:uid="{494D129A-39D1-4304-BEE7-AF79833D6F35}"/>
    <cellStyle name="Comma 49 3 3" xfId="8101" xr:uid="{59523E5F-E356-428D-A91C-EE680872989A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2 2 2" xfId="9160" xr:uid="{7939EFEE-0DED-4C19-8331-4DF4A6F47414}"/>
    <cellStyle name="Comma 49 4 2 3" xfId="8103" xr:uid="{2853AC50-238E-4C11-AE9D-0131D68E72F1}"/>
    <cellStyle name="Comma 49 4 3" xfId="2189" xr:uid="{00000000-0005-0000-0000-0000F80B0000}"/>
    <cellStyle name="Comma 49 4 3 2" xfId="4434" xr:uid="{00000000-0005-0000-0000-0000F90B0000}"/>
    <cellStyle name="Comma 49 4 3 2 2" xfId="9161" xr:uid="{0A176352-54C7-4203-820F-25CDD4E1FFDE}"/>
    <cellStyle name="Comma 49 4 3 3" xfId="8104" xr:uid="{A08BCB93-F5B8-4713-B5F8-C390D5F5AF48}"/>
    <cellStyle name="Comma 49 4 4" xfId="2190" xr:uid="{00000000-0005-0000-0000-0000FA0B0000}"/>
    <cellStyle name="Comma 49 4 4 2" xfId="8105" xr:uid="{52A605C7-FDC5-48EA-A45B-3E7D102E0E87}"/>
    <cellStyle name="Comma 49 4 5" xfId="2191" xr:uid="{00000000-0005-0000-0000-0000FB0B0000}"/>
    <cellStyle name="Comma 49 4 5 2" xfId="4435" xr:uid="{00000000-0005-0000-0000-0000FC0B0000}"/>
    <cellStyle name="Comma 49 4 5 2 2" xfId="9162" xr:uid="{821CDB46-07D6-4BD0-96F1-7E919EC40244}"/>
    <cellStyle name="Comma 49 4 5 3" xfId="8106" xr:uid="{802B0A78-8776-42B9-93AF-DC42821F2DE4}"/>
    <cellStyle name="Comma 49 4 6" xfId="5045" xr:uid="{00000000-0005-0000-0000-0000FD0B0000}"/>
    <cellStyle name="Comma 49 4 6 2" xfId="9601" xr:uid="{1996E291-4C2E-45CA-9389-415E79A8A7C1}"/>
    <cellStyle name="Comma 49 4 7" xfId="8102" xr:uid="{5D388CCB-2B70-4AA3-9B74-AD9A02957F0D}"/>
    <cellStyle name="Comma 49 5" xfId="8098" xr:uid="{F863007F-71B4-4764-A6C9-DF4888817099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2 2 2" xfId="9165" xr:uid="{ED0CD1DD-B522-478B-9340-D8488F1AC0E2}"/>
    <cellStyle name="Comma 5 2 2 3" xfId="8109" xr:uid="{B66913B2-95FF-4567-BB69-E48A6EB25605}"/>
    <cellStyle name="Comma 5 2 3" xfId="2195" xr:uid="{00000000-0005-0000-0000-0000020C0000}"/>
    <cellStyle name="Comma 5 2 3 2" xfId="4439" xr:uid="{00000000-0005-0000-0000-0000030C0000}"/>
    <cellStyle name="Comma 5 2 3 2 2" xfId="9166" xr:uid="{9DDDA4A5-42B2-4344-9E15-399E6AB6B770}"/>
    <cellStyle name="Comma 5 2 3 3" xfId="8110" xr:uid="{4D9C6DEA-B09C-4853-9D36-F630C48C072B}"/>
    <cellStyle name="Comma 5 2 4" xfId="4437" xr:uid="{00000000-0005-0000-0000-0000040C0000}"/>
    <cellStyle name="Comma 5 2 4 2" xfId="9164" xr:uid="{EDF185F8-D0F7-49BD-8C23-529CEE6319C9}"/>
    <cellStyle name="Comma 5 2 5" xfId="8108" xr:uid="{60105FD8-108B-4477-80AA-E57EDB71043D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3 2" xfId="8112" xr:uid="{96619E03-C35A-4A3D-A6FC-9B2BD434BB41}"/>
    <cellStyle name="Comma 5 3 3 3" xfId="11469" xr:uid="{A98327C4-B4C5-450D-A3B0-95CCB3184AB5}"/>
    <cellStyle name="Comma 5 3 4" xfId="2199" xr:uid="{00000000-0005-0000-0000-0000080C0000}"/>
    <cellStyle name="Comma 5 3 4 2" xfId="4440" xr:uid="{00000000-0005-0000-0000-0000090C0000}"/>
    <cellStyle name="Comma 5 3 4 2 2" xfId="9167" xr:uid="{F5AE3A50-A38C-4366-838B-41D625945C61}"/>
    <cellStyle name="Comma 5 3 4 3" xfId="8113" xr:uid="{508BFDF3-B7C2-4980-94A8-66C7B50CFE0F}"/>
    <cellStyle name="Comma 5 3 5" xfId="2200" xr:uid="{00000000-0005-0000-0000-00000A0C0000}"/>
    <cellStyle name="Comma 5 3 5 2" xfId="8114" xr:uid="{ED674B44-00AA-476E-ABC4-17FB16ED817D}"/>
    <cellStyle name="Comma 5 3 5 3" xfId="11470" xr:uid="{9676DAF5-86FF-4516-8D27-B7455F97E17C}"/>
    <cellStyle name="Comma 5 3 6" xfId="8111" xr:uid="{D2DBE139-C4A1-40A4-AF88-2560AF33F92D}"/>
    <cellStyle name="Comma 5 3 7" xfId="11468" xr:uid="{D8C192BE-7CE8-4313-9A50-A7A693ABA096}"/>
    <cellStyle name="Comma 5 4" xfId="2201" xr:uid="{00000000-0005-0000-0000-00000B0C0000}"/>
    <cellStyle name="Comma 5 4 2" xfId="8115" xr:uid="{489E8BE1-1108-41B0-9EC0-C9DDBE929A07}"/>
    <cellStyle name="Comma 5 4 3" xfId="11471" xr:uid="{C1D21FE1-4582-459A-9EC3-21D39AF0974C}"/>
    <cellStyle name="Comma 5 5" xfId="2202" xr:uid="{00000000-0005-0000-0000-00000C0C0000}"/>
    <cellStyle name="Comma 5 5 2" xfId="8116" xr:uid="{06D0E5EB-9764-44F3-B570-11A6C5EC520B}"/>
    <cellStyle name="Comma 5 5 3" xfId="11472" xr:uid="{E9D6C3FD-49B4-4640-A636-81A93AA14739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2 2" xfId="9170" xr:uid="{2361B191-228C-4153-9E21-91E4CA5939F8}"/>
    <cellStyle name="Comma 5 6 2 2 3" xfId="11642" xr:uid="{B1C0FA74-C322-4E88-B7A2-23FD5D597892}"/>
    <cellStyle name="Comma 5 6 2 3" xfId="5043" xr:uid="{00000000-0005-0000-0000-0000100C0000}"/>
    <cellStyle name="Comma 5 6 2 3 2" xfId="9599" xr:uid="{EA925A0A-7BA6-4FFC-933D-3E52306F5953}"/>
    <cellStyle name="Comma 5 6 2 3 3" xfId="11676" xr:uid="{9E611C96-E357-4B34-A086-2C95343DDC4E}"/>
    <cellStyle name="Comma 5 6 2 4" xfId="8118" xr:uid="{9A67DCA1-5111-481A-9A93-048706278F20}"/>
    <cellStyle name="Comma 5 6 2 5" xfId="11474" xr:uid="{B413E360-69B4-441A-B932-0E072917C762}"/>
    <cellStyle name="Comma 5 6 3" xfId="2205" xr:uid="{00000000-0005-0000-0000-0000110C0000}"/>
    <cellStyle name="Comma 5 6 3 2" xfId="8119" xr:uid="{C90D1343-E3BB-47EA-8C6B-DF8E4C68DBB8}"/>
    <cellStyle name="Comma 5 6 3 3" xfId="11475" xr:uid="{7CD2A885-703C-4D0C-8AFB-9EDC6E24C10B}"/>
    <cellStyle name="Comma 5 6 4" xfId="5044" xr:uid="{00000000-0005-0000-0000-0000120C0000}"/>
    <cellStyle name="Comma 5 6 4 2" xfId="9600" xr:uid="{64DC974B-1E68-4B4F-8407-37499990A36C}"/>
    <cellStyle name="Comma 5 6 4 3" xfId="11677" xr:uid="{0E6B7AB8-211B-4C74-8757-A79A667FFD1E}"/>
    <cellStyle name="Comma 5 6 5" xfId="8117" xr:uid="{86BF688A-4D56-4E7B-B466-4BA4C112B07A}"/>
    <cellStyle name="Comma 5 6 6" xfId="11473" xr:uid="{F0070051-0675-4786-B2F0-2EEC2EA6433E}"/>
    <cellStyle name="Comma 5 7" xfId="4436" xr:uid="{00000000-0005-0000-0000-0000130C0000}"/>
    <cellStyle name="Comma 5 7 2" xfId="9163" xr:uid="{FE86351A-DFAE-4686-B59B-80A066A750D4}"/>
    <cellStyle name="Comma 5 8" xfId="8107" xr:uid="{4B63A247-6A2C-468A-B849-E64B06CDB174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2 2 2" xfId="9171" xr:uid="{F3C3101D-E650-468B-95C8-C33A5AEBD3AD}"/>
    <cellStyle name="Comma 50 2 2 3" xfId="8121" xr:uid="{1E720E7B-1757-4F25-B9AA-09F737550DA1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3 2 2" xfId="9172" xr:uid="{BE2C15BD-0AED-46EC-B193-19BDD3BE5B88}"/>
    <cellStyle name="Comma 50 3 3" xfId="8122" xr:uid="{7E373E2F-C31F-43B4-A591-BF0CC58004F1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2 2 2" xfId="9173" xr:uid="{9BB746F4-CB03-4058-A370-4EE0347BCF56}"/>
    <cellStyle name="Comma 50 4 2 3" xfId="8124" xr:uid="{56AE9D9A-05A0-4D02-9B1D-979D9AE08D8E}"/>
    <cellStyle name="Comma 50 4 3" xfId="2213" xr:uid="{00000000-0005-0000-0000-00001E0C0000}"/>
    <cellStyle name="Comma 50 4 3 2" xfId="4447" xr:uid="{00000000-0005-0000-0000-00001F0C0000}"/>
    <cellStyle name="Comma 50 4 3 2 2" xfId="9174" xr:uid="{50546437-CE88-4504-8BA7-54A34F47BFEA}"/>
    <cellStyle name="Comma 50 4 3 3" xfId="8125" xr:uid="{5A293F75-A13D-44F7-85BB-EE3C86FE311A}"/>
    <cellStyle name="Comma 50 4 4" xfId="2214" xr:uid="{00000000-0005-0000-0000-0000200C0000}"/>
    <cellStyle name="Comma 50 4 4 2" xfId="5042" xr:uid="{00000000-0005-0000-0000-0000210C0000}"/>
    <cellStyle name="Comma 50 4 4 2 2" xfId="9598" xr:uid="{AB212C4F-2F7E-4C1D-86AC-FFA136D667DE}"/>
    <cellStyle name="Comma 50 4 4 3" xfId="8126" xr:uid="{B41B4D57-282B-45F2-B018-EBCBCB5ED5F5}"/>
    <cellStyle name="Comma 50 4 5" xfId="8123" xr:uid="{00109D47-A356-4F78-9A5F-09128C13E6CC}"/>
    <cellStyle name="Comma 50 5" xfId="2215" xr:uid="{00000000-0005-0000-0000-0000220C0000}"/>
    <cellStyle name="Comma 50 5 2" xfId="4448" xr:uid="{00000000-0005-0000-0000-0000230C0000}"/>
    <cellStyle name="Comma 50 5 2 2" xfId="9175" xr:uid="{FD8DE683-D2D2-4CEF-92E5-AADE300F3514}"/>
    <cellStyle name="Comma 50 5 3" xfId="8127" xr:uid="{68C59086-ABB7-45FF-96F4-5521D89EBC32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2 2 2" xfId="9177" xr:uid="{5DC599DB-B958-4B8D-8F89-91C77361115F}"/>
    <cellStyle name="Comma 50 6 2 3" xfId="8129" xr:uid="{E3476042-BC2F-4014-9B1C-438ED225F583}"/>
    <cellStyle name="Comma 50 6 3" xfId="4449" xr:uid="{00000000-0005-0000-0000-0000270C0000}"/>
    <cellStyle name="Comma 50 6 3 2" xfId="9176" xr:uid="{79BC88D0-C479-4523-98AE-57566C88AC5D}"/>
    <cellStyle name="Comma 50 6 4" xfId="8128" xr:uid="{A2752BAB-DDBB-4667-B120-BAA1C1290BC8}"/>
    <cellStyle name="Comma 50 7" xfId="8120" xr:uid="{9BECBCE7-633A-4558-8ED8-8E771A856D66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2 2 2" xfId="9178" xr:uid="{40F8478D-DA8E-483D-B231-4EC080DA3809}"/>
    <cellStyle name="Comma 51 2 2 3" xfId="8131" xr:uid="{16730ED2-C2E6-4A2D-9D73-92C4C50C0134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3 2 2" xfId="9179" xr:uid="{CA65316B-1CF1-4282-81D6-4BC85564C0E0}"/>
    <cellStyle name="Comma 51 3 3" xfId="8132" xr:uid="{54BA9C24-58BF-4535-BE1E-CBD643708B0C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2 2 2" xfId="9180" xr:uid="{9E104043-385A-4977-9356-FDB3CA160B11}"/>
    <cellStyle name="Comma 51 4 2 3" xfId="8134" xr:uid="{D98A7F97-E614-4536-8976-DE35277C9CE1}"/>
    <cellStyle name="Comma 51 4 3" xfId="2225" xr:uid="{00000000-0005-0000-0000-0000320C0000}"/>
    <cellStyle name="Comma 51 4 3 2" xfId="4454" xr:uid="{00000000-0005-0000-0000-0000330C0000}"/>
    <cellStyle name="Comma 51 4 3 2 2" xfId="9181" xr:uid="{EF21D6AC-E977-49C7-A337-308A221EA67F}"/>
    <cellStyle name="Comma 51 4 3 3" xfId="8135" xr:uid="{F8BB69CF-2958-4E0C-976E-09B6034AE909}"/>
    <cellStyle name="Comma 51 4 4" xfId="2226" xr:uid="{00000000-0005-0000-0000-0000340C0000}"/>
    <cellStyle name="Comma 51 4 4 2" xfId="5041" xr:uid="{00000000-0005-0000-0000-0000350C0000}"/>
    <cellStyle name="Comma 51 4 4 2 2" xfId="9597" xr:uid="{1F9EC355-9134-4462-AB5A-E7516A7B0A79}"/>
    <cellStyle name="Comma 51 4 4 3" xfId="8136" xr:uid="{9DF38C79-A45B-4CD1-BB7E-6695DB08D48C}"/>
    <cellStyle name="Comma 51 4 5" xfId="8133" xr:uid="{DD5EBD4C-6851-45A6-AAB2-F360B88DA78D}"/>
    <cellStyle name="Comma 51 5" xfId="2227" xr:uid="{00000000-0005-0000-0000-0000360C0000}"/>
    <cellStyle name="Comma 51 5 2" xfId="4455" xr:uid="{00000000-0005-0000-0000-0000370C0000}"/>
    <cellStyle name="Comma 51 5 2 2" xfId="9182" xr:uid="{01786A41-4141-4885-BF06-9EA5FBC34388}"/>
    <cellStyle name="Comma 51 5 3" xfId="8137" xr:uid="{29157E11-04AB-40AF-A503-2AFBDF9AEDA3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2 2 2" xfId="9184" xr:uid="{31393405-9CC0-44D8-9CC1-57224DAB1AEC}"/>
    <cellStyle name="Comma 51 6 2 3" xfId="8139" xr:uid="{43386FD0-1092-4F33-8C96-920348B02A33}"/>
    <cellStyle name="Comma 51 6 3" xfId="4456" xr:uid="{00000000-0005-0000-0000-00003B0C0000}"/>
    <cellStyle name="Comma 51 6 3 2" xfId="9183" xr:uid="{B9D5F856-7DAC-40FE-A8D5-D441BE8BAA28}"/>
    <cellStyle name="Comma 51 6 4" xfId="8138" xr:uid="{4A494805-C331-4153-A625-AF03C40323B0}"/>
    <cellStyle name="Comma 51 7" xfId="8130" xr:uid="{E91DE4B6-3A0B-4B37-BACD-7FF2BC336ECD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2 2 2" xfId="9185" xr:uid="{B635AB95-0C80-4B57-A110-B9F07AD3FDE5}"/>
    <cellStyle name="Comma 52 2 2 3" xfId="8141" xr:uid="{DAC4EFCC-1EE2-4222-9C4B-7F58583EC3CE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3 2 2" xfId="9186" xr:uid="{61FBB457-E59C-43F2-86C0-70912DC00D89}"/>
    <cellStyle name="Comma 52 3 3" xfId="8142" xr:uid="{E916433E-BA20-414D-87CA-60718E694001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2 2 2" xfId="9187" xr:uid="{26BD719A-0D33-4149-93C0-C8DDA063EE8A}"/>
    <cellStyle name="Comma 52 4 2 3" xfId="8144" xr:uid="{BF079028-DBE1-4C53-A827-BC7F849C56E2}"/>
    <cellStyle name="Comma 52 4 3" xfId="2237" xr:uid="{00000000-0005-0000-0000-0000460C0000}"/>
    <cellStyle name="Comma 52 4 3 2" xfId="4461" xr:uid="{00000000-0005-0000-0000-0000470C0000}"/>
    <cellStyle name="Comma 52 4 3 2 2" xfId="9188" xr:uid="{F543A8AE-4ECE-42C3-8043-79C4727A479B}"/>
    <cellStyle name="Comma 52 4 3 3" xfId="8145" xr:uid="{0121579E-A4C3-4AEF-A2BD-B24FE5586116}"/>
    <cellStyle name="Comma 52 4 4" xfId="2238" xr:uid="{00000000-0005-0000-0000-0000480C0000}"/>
    <cellStyle name="Comma 52 4 4 2" xfId="5040" xr:uid="{00000000-0005-0000-0000-0000490C0000}"/>
    <cellStyle name="Comma 52 4 4 2 2" xfId="9596" xr:uid="{11A9106D-44B0-42C9-A7B2-DFDB380EB704}"/>
    <cellStyle name="Comma 52 4 4 3" xfId="8146" xr:uid="{576E0C56-3FF6-4428-AA17-2C2148B39BCC}"/>
    <cellStyle name="Comma 52 4 5" xfId="8143" xr:uid="{C1D12B70-4315-42FE-A8FC-4683AF5423A8}"/>
    <cellStyle name="Comma 52 5" xfId="2239" xr:uid="{00000000-0005-0000-0000-00004A0C0000}"/>
    <cellStyle name="Comma 52 5 2" xfId="4462" xr:uid="{00000000-0005-0000-0000-00004B0C0000}"/>
    <cellStyle name="Comma 52 5 2 2" xfId="9189" xr:uid="{9F0A5E9E-BC0F-43C7-8432-A5BD2E3B585A}"/>
    <cellStyle name="Comma 52 5 3" xfId="8147" xr:uid="{A30D3151-6DE8-4104-94CB-710BF2289A49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2 2 2" xfId="9191" xr:uid="{5EAD7BF2-4C6E-4098-B080-2C27060475CC}"/>
    <cellStyle name="Comma 52 6 2 3" xfId="8149" xr:uid="{F3733908-E957-4DEB-815F-FFB788AC3352}"/>
    <cellStyle name="Comma 52 6 3" xfId="4463" xr:uid="{00000000-0005-0000-0000-00004F0C0000}"/>
    <cellStyle name="Comma 52 6 3 2" xfId="9190" xr:uid="{78485A99-1A0D-433D-8A5C-1C33EB412882}"/>
    <cellStyle name="Comma 52 6 4" xfId="8148" xr:uid="{0EFA543F-8C46-420D-955C-ADA095AECB2A}"/>
    <cellStyle name="Comma 52 7" xfId="8140" xr:uid="{4319AD16-A1DD-4634-BEDB-09F147AAFA56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2 2 2" xfId="9192" xr:uid="{E2C51A3B-6A67-4942-AC4C-0DEF03FEC234}"/>
    <cellStyle name="Comma 53 2 2 3" xfId="8151" xr:uid="{08955B3F-D2E8-4BE2-A9EF-DAB03C3ED527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3 2 2" xfId="9193" xr:uid="{E3553884-077C-4798-BEB1-61A5B106AA5A}"/>
    <cellStyle name="Comma 53 3 3" xfId="8152" xr:uid="{6AF30432-8E2B-428B-93E6-B11AE96CF4B2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2 2 2" xfId="9194" xr:uid="{28E91B17-8DC6-49DD-81B7-27EA32469291}"/>
    <cellStyle name="Comma 53 4 2 3" xfId="8154" xr:uid="{D9822748-6542-4035-B49C-C943FC44B7AE}"/>
    <cellStyle name="Comma 53 4 3" xfId="2249" xr:uid="{00000000-0005-0000-0000-00005A0C0000}"/>
    <cellStyle name="Comma 53 4 3 2" xfId="4468" xr:uid="{00000000-0005-0000-0000-00005B0C0000}"/>
    <cellStyle name="Comma 53 4 3 2 2" xfId="9195" xr:uid="{B3D1C502-5AEC-4989-B20B-EFC52090216C}"/>
    <cellStyle name="Comma 53 4 3 3" xfId="8155" xr:uid="{45600146-1653-4C21-9949-0EBA52D6DD61}"/>
    <cellStyle name="Comma 53 4 4" xfId="2250" xr:uid="{00000000-0005-0000-0000-00005C0C0000}"/>
    <cellStyle name="Comma 53 4 4 2" xfId="5039" xr:uid="{00000000-0005-0000-0000-00005D0C0000}"/>
    <cellStyle name="Comma 53 4 4 2 2" xfId="9595" xr:uid="{76100B7B-B510-4489-B75A-29488C9A9881}"/>
    <cellStyle name="Comma 53 4 4 3" xfId="8156" xr:uid="{03627D77-058A-464B-93D1-DFC094C243BF}"/>
    <cellStyle name="Comma 53 4 5" xfId="8153" xr:uid="{A9858F61-D416-43E8-81DF-6F05E11271D6}"/>
    <cellStyle name="Comma 53 5" xfId="2251" xr:uid="{00000000-0005-0000-0000-00005E0C0000}"/>
    <cellStyle name="Comma 53 5 2" xfId="4469" xr:uid="{00000000-0005-0000-0000-00005F0C0000}"/>
    <cellStyle name="Comma 53 5 2 2" xfId="9196" xr:uid="{ED786852-EA4C-4149-9F25-77B8EC4A31CD}"/>
    <cellStyle name="Comma 53 5 3" xfId="8157" xr:uid="{B59BDF0C-A263-40AA-BEE9-3C926617C6E2}"/>
    <cellStyle name="Comma 53 6" xfId="2252" xr:uid="{00000000-0005-0000-0000-0000600C0000}"/>
    <cellStyle name="Comma 53 6 2" xfId="2253" xr:uid="{00000000-0005-0000-0000-0000610C0000}"/>
    <cellStyle name="Comma 53 6 2 2" xfId="8159" xr:uid="{1F9121D4-86C8-4CA4-B796-0F7A8901AEE7}"/>
    <cellStyle name="Comma 53 6 3" xfId="8158" xr:uid="{6683D305-8F3E-4449-9428-7A48C0E6C614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2 2 2" xfId="9198" xr:uid="{897DB346-F96B-479E-BE8C-A1F27ABBD594}"/>
    <cellStyle name="Comma 53 7 2 3" xfId="8161" xr:uid="{EC303A7C-7D84-4BA6-B4F6-6CFEDD16887D}"/>
    <cellStyle name="Comma 53 7 3" xfId="4470" xr:uid="{00000000-0005-0000-0000-0000650C0000}"/>
    <cellStyle name="Comma 53 7 3 2" xfId="9197" xr:uid="{6F7D8A14-501D-4E56-9292-AAD108346D10}"/>
    <cellStyle name="Comma 53 7 4" xfId="8160" xr:uid="{B05CB967-0B50-480C-BE80-7854C55693A3}"/>
    <cellStyle name="Comma 53 8" xfId="8150" xr:uid="{54FC98A4-9F52-4166-B1CD-3171DBC89D3E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2 2 2" xfId="9199" xr:uid="{00F1E34E-0D92-40C4-9CCA-19C917CD1082}"/>
    <cellStyle name="Comma 54 2 2 3" xfId="8163" xr:uid="{55DC450E-0F78-4621-92DF-A96FB2E8A278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3 2 2" xfId="9200" xr:uid="{71B29736-9EBF-4DCC-9468-8BBB6C5B2012}"/>
    <cellStyle name="Comma 54 3 3" xfId="8164" xr:uid="{348D2F11-0450-4559-86D8-974B6258713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2 2 2" xfId="9201" xr:uid="{C33ADFA4-60DD-4450-AB23-A8F4F5904213}"/>
    <cellStyle name="Comma 54 4 2 3" xfId="8166" xr:uid="{AC2B5180-F725-4AFF-9DA7-D51B357C83E4}"/>
    <cellStyle name="Comma 54 4 3" xfId="2263" xr:uid="{00000000-0005-0000-0000-0000700C0000}"/>
    <cellStyle name="Comma 54 4 3 2" xfId="4475" xr:uid="{00000000-0005-0000-0000-0000710C0000}"/>
    <cellStyle name="Comma 54 4 3 2 2" xfId="9202" xr:uid="{6FBBCDE0-A213-4E5B-B07E-094C613F7B56}"/>
    <cellStyle name="Comma 54 4 3 3" xfId="8167" xr:uid="{39B1820F-6E13-4B4D-A7A4-089CA9D85866}"/>
    <cellStyle name="Comma 54 4 4" xfId="2264" xr:uid="{00000000-0005-0000-0000-0000720C0000}"/>
    <cellStyle name="Comma 54 4 4 2" xfId="5038" xr:uid="{00000000-0005-0000-0000-0000730C0000}"/>
    <cellStyle name="Comma 54 4 4 2 2" xfId="9594" xr:uid="{80321D53-9B66-4D39-A232-224674620A24}"/>
    <cellStyle name="Comma 54 4 4 3" xfId="8168" xr:uid="{E4D09D35-337B-4176-9790-A72F69C584E0}"/>
    <cellStyle name="Comma 54 4 5" xfId="8165" xr:uid="{7A080386-724D-4900-9339-6676BF229CA7}"/>
    <cellStyle name="Comma 54 5" xfId="2265" xr:uid="{00000000-0005-0000-0000-0000740C0000}"/>
    <cellStyle name="Comma 54 5 2" xfId="4476" xr:uid="{00000000-0005-0000-0000-0000750C0000}"/>
    <cellStyle name="Comma 54 5 2 2" xfId="9203" xr:uid="{D48C4CD8-C0D3-4E67-B60B-085D66BC728C}"/>
    <cellStyle name="Comma 54 5 3" xfId="8169" xr:uid="{36B1E75A-F17C-4F46-BF94-22AD8D9AD72B}"/>
    <cellStyle name="Comma 54 6" xfId="2266" xr:uid="{00000000-0005-0000-0000-0000760C0000}"/>
    <cellStyle name="Comma 54 6 2" xfId="2267" xr:uid="{00000000-0005-0000-0000-0000770C0000}"/>
    <cellStyle name="Comma 54 6 2 2" xfId="8171" xr:uid="{F8181962-1556-47CD-94FC-E43DF7FEE0B6}"/>
    <cellStyle name="Comma 54 6 3" xfId="8170" xr:uid="{822F214D-477C-445F-8A08-EAC248C92414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2 2 2" xfId="9205" xr:uid="{A9747010-56DF-4206-8C92-C941C42E08C6}"/>
    <cellStyle name="Comma 54 7 2 3" xfId="8173" xr:uid="{DAC1495F-CDED-4883-B9A9-8BD90DADEB65}"/>
    <cellStyle name="Comma 54 7 3" xfId="4477" xr:uid="{00000000-0005-0000-0000-00007B0C0000}"/>
    <cellStyle name="Comma 54 7 3 2" xfId="9204" xr:uid="{00B21753-F5F0-4DD0-BE64-BA7C129DF365}"/>
    <cellStyle name="Comma 54 7 4" xfId="8172" xr:uid="{6E3019E7-C726-44C1-9A50-C0BFEE4E576C}"/>
    <cellStyle name="Comma 54 8" xfId="8162" xr:uid="{0DED1351-411F-4CAC-ABA5-742AC2E0E416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3 2 2" xfId="9207" xr:uid="{937F348C-B39B-41CE-BE1A-AB1FD0674288}"/>
    <cellStyle name="Comma 55 2 3 3" xfId="8176" xr:uid="{40BF3AB4-42D5-4412-9F7D-D997A0BDE57E}"/>
    <cellStyle name="Comma 55 2 4" xfId="4479" xr:uid="{00000000-0005-0000-0000-0000810C0000}"/>
    <cellStyle name="Comma 55 2 4 2" xfId="9206" xr:uid="{82C3DE51-8448-4637-9FDF-A7E9F9B94FAE}"/>
    <cellStyle name="Comma 55 2 5" xfId="8175" xr:uid="{A6AAD641-218D-49DD-A2E1-BF5E861A9D3D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2 2 2" xfId="9208" xr:uid="{EDE55734-A64F-493C-B59D-FA839F506B77}"/>
    <cellStyle name="Comma 55 3 2 3" xfId="8178" xr:uid="{C7A90A51-A720-4EBB-B8E4-F3E2D4F3C0E4}"/>
    <cellStyle name="Comma 55 3 3" xfId="2276" xr:uid="{00000000-0005-0000-0000-0000850C0000}"/>
    <cellStyle name="Comma 55 3 3 2" xfId="5037" xr:uid="{00000000-0005-0000-0000-0000860C0000}"/>
    <cellStyle name="Comma 55 3 3 2 2" xfId="9593" xr:uid="{949613C8-98FC-49B8-8E80-EAA828D5B97B}"/>
    <cellStyle name="Comma 55 3 3 3" xfId="8179" xr:uid="{E9D6B082-8446-40E0-8346-9CFC92451352}"/>
    <cellStyle name="Comma 55 3 4" xfId="8177" xr:uid="{1784B18A-47BD-4C1E-B3ED-952C0B2FDF4E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2 2 2" xfId="9209" xr:uid="{04C4461E-C7D8-44CC-B629-DECB1F0F4215}"/>
    <cellStyle name="Comma 55 4 2 3" xfId="8181" xr:uid="{B46F70C6-DA80-428F-A207-DF88247B9843}"/>
    <cellStyle name="Comma 55 4 3" xfId="2279" xr:uid="{00000000-0005-0000-0000-00008A0C0000}"/>
    <cellStyle name="Comma 55 4 3 2" xfId="4483" xr:uid="{00000000-0005-0000-0000-00008B0C0000}"/>
    <cellStyle name="Comma 55 4 3 2 2" xfId="9210" xr:uid="{F9B25A44-C7B7-4F9F-8184-625BC5FEBDD7}"/>
    <cellStyle name="Comma 55 4 3 3" xfId="8182" xr:uid="{448FA57E-C95F-4275-9ED7-7A4784316A41}"/>
    <cellStyle name="Comma 55 4 4" xfId="2280" xr:uid="{00000000-0005-0000-0000-00008C0C0000}"/>
    <cellStyle name="Comma 55 4 4 2" xfId="5036" xr:uid="{00000000-0005-0000-0000-00008D0C0000}"/>
    <cellStyle name="Comma 55 4 4 2 2" xfId="9592" xr:uid="{B6895175-089D-44EA-8A92-8A8735946554}"/>
    <cellStyle name="Comma 55 4 4 3" xfId="8183" xr:uid="{D2DB8F4E-3AAD-4C54-87BF-969D375CFE76}"/>
    <cellStyle name="Comma 55 4 5" xfId="8180" xr:uid="{FF07257E-D176-4470-B43A-B369CB5E5AD3}"/>
    <cellStyle name="Comma 55 5" xfId="2281" xr:uid="{00000000-0005-0000-0000-00008E0C0000}"/>
    <cellStyle name="Comma 55 5 2" xfId="4484" xr:uid="{00000000-0005-0000-0000-00008F0C0000}"/>
    <cellStyle name="Comma 55 5 2 2" xfId="9211" xr:uid="{B84C48DF-1BFB-4004-B7A6-C254BACE5DF2}"/>
    <cellStyle name="Comma 55 5 3" xfId="8184" xr:uid="{0B592189-8AED-4851-A1C1-389F29C7BF91}"/>
    <cellStyle name="Comma 55 6" xfId="2282" xr:uid="{00000000-0005-0000-0000-0000900C0000}"/>
    <cellStyle name="Comma 55 6 2" xfId="2283" xr:uid="{00000000-0005-0000-0000-0000910C0000}"/>
    <cellStyle name="Comma 55 6 2 2" xfId="8186" xr:uid="{15B91B52-E880-402A-9C48-037F64245A34}"/>
    <cellStyle name="Comma 55 6 3" xfId="8185" xr:uid="{074E1A63-D9F5-4E57-9383-DBCA4A0D1CA5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2 2 2" xfId="9213" xr:uid="{2CF10FB5-5A49-4770-8A21-65223B6597E1}"/>
    <cellStyle name="Comma 55 7 2 3" xfId="8188" xr:uid="{17DB97BA-8E53-42FD-B67E-82D26F9E4577}"/>
    <cellStyle name="Comma 55 7 3" xfId="4485" xr:uid="{00000000-0005-0000-0000-0000950C0000}"/>
    <cellStyle name="Comma 55 7 3 2" xfId="9212" xr:uid="{8CDDC31D-8A21-4A88-8BB6-5ED4B5E7F0A4}"/>
    <cellStyle name="Comma 55 7 4" xfId="8187" xr:uid="{96CC2964-A12B-4244-A49C-927AE53F86D5}"/>
    <cellStyle name="Comma 55 8" xfId="2286" xr:uid="{00000000-0005-0000-0000-0000960C0000}"/>
    <cellStyle name="Comma 55 8 2" xfId="5035" xr:uid="{00000000-0005-0000-0000-0000970C0000}"/>
    <cellStyle name="Comma 55 8 2 2" xfId="9591" xr:uid="{B15C3411-8561-4A49-BBA6-71BCDC00F718}"/>
    <cellStyle name="Comma 55 8 3" xfId="8189" xr:uid="{53EDBD38-02CF-47B2-AABF-A7FCDA608597}"/>
    <cellStyle name="Comma 55 9" xfId="8174" xr:uid="{AAE6EE73-6BB6-4F06-A7FE-8EEF67EC2CE4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3 2 2" xfId="9215" xr:uid="{EE4517FD-D328-4CAC-9955-D3C419E5AB34}"/>
    <cellStyle name="Comma 56 2 3 3" xfId="8191" xr:uid="{1F4F3F67-1D46-44B8-A0EB-E8D332ACDB16}"/>
    <cellStyle name="Comma 56 2 4" xfId="4488" xr:uid="{00000000-0005-0000-0000-00009D0C0000}"/>
    <cellStyle name="Comma 56 2 4 2" xfId="9214" xr:uid="{1C09AE42-5AD6-4993-A43D-4D52FDC92A77}"/>
    <cellStyle name="Comma 56 2 5" xfId="8190" xr:uid="{D207960B-5710-43CD-A118-B52452AA1E42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3 2 2" xfId="9217" xr:uid="{EC5F0225-8EA4-4628-9CF1-AAA31CE10EC7}"/>
    <cellStyle name="Comma 56 3 3 3" xfId="8193" xr:uid="{84DD761F-D47C-4F02-9825-F29A160EB7F2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9590" xr:uid="{948AD85D-3B9C-4D18-AF35-03EF759F357D}"/>
    <cellStyle name="Comma 56 3 5" xfId="4490" xr:uid="{00000000-0005-0000-0000-0000A50C0000}"/>
    <cellStyle name="Comma 56 3 5 2" xfId="9216" xr:uid="{5B998CB0-1506-4FA3-8CF4-4F6DFE0357A0}"/>
    <cellStyle name="Comma 56 3 6" xfId="8192" xr:uid="{895801C6-7C89-4618-A0F5-521D9075CB79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2 2 2" xfId="9218" xr:uid="{6A4E17D9-0BC1-4437-8615-0F1BEEB62B2E}"/>
    <cellStyle name="Comma 56 4 2 3" xfId="8195" xr:uid="{13AA24E0-5CCB-4B2E-B2B9-1CD505E36034}"/>
    <cellStyle name="Comma 56 4 3" xfId="2297" xr:uid="{00000000-0005-0000-0000-0000A90C0000}"/>
    <cellStyle name="Comma 56 4 3 2" xfId="4494" xr:uid="{00000000-0005-0000-0000-0000AA0C0000}"/>
    <cellStyle name="Comma 56 4 3 2 2" xfId="9219" xr:uid="{287343C9-2944-47C3-B209-0104F20C4500}"/>
    <cellStyle name="Comma 56 4 3 3" xfId="8196" xr:uid="{DFA706FD-B2A2-4497-BAA9-9907A353B77C}"/>
    <cellStyle name="Comma 56 4 4" xfId="2298" xr:uid="{00000000-0005-0000-0000-0000AB0C0000}"/>
    <cellStyle name="Comma 56 4 4 2" xfId="5033" xr:uid="{00000000-0005-0000-0000-0000AC0C0000}"/>
    <cellStyle name="Comma 56 4 4 2 2" xfId="9589" xr:uid="{B69DEF87-0012-4A46-A820-4F6CF2B83C80}"/>
    <cellStyle name="Comma 56 4 4 3" xfId="8197" xr:uid="{86E9880D-9686-4418-B48C-6F5A2539A002}"/>
    <cellStyle name="Comma 56 4 5" xfId="8194" xr:uid="{6EBE031F-B324-4B17-926A-3C7876B98C7A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5 3 2 2" xfId="9220" xr:uid="{E1D4A8A1-E92C-4D6A-BFAA-06C7B649FA71}"/>
    <cellStyle name="Comma 56 5 3 3" xfId="8198" xr:uid="{B45B0ED2-F998-4EA6-99C8-1044318E596D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7 2 2" xfId="8200" xr:uid="{85A970FE-B077-4853-8FE9-4F5B23515ED6}"/>
    <cellStyle name="Comma 56 7 3" xfId="8199" xr:uid="{EBBC4CB6-2316-4EDE-821C-A4B37555F63C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2 2 2" xfId="9222" xr:uid="{EBDB56F6-692D-4E47-8CA3-117EF23BDC97}"/>
    <cellStyle name="Comma 56 8 2 3" xfId="8202" xr:uid="{ED45393E-DAA9-4D86-84B6-2B2EC65B63E9}"/>
    <cellStyle name="Comma 56 8 3" xfId="2307" xr:uid="{00000000-0005-0000-0000-0000B70C0000}"/>
    <cellStyle name="Comma 56 8 3 2" xfId="4498" xr:uid="{00000000-0005-0000-0000-0000B80C0000}"/>
    <cellStyle name="Comma 56 8 3 2 2" xfId="9223" xr:uid="{1BDF4879-550C-4382-BB45-79F739E23BC1}"/>
    <cellStyle name="Comma 56 8 3 3" xfId="8203" xr:uid="{2B1FD438-CD19-4E38-A664-E2A5C0793885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5 2 2" xfId="9224" xr:uid="{C1B6E8DC-2096-459C-B4C9-57AF97D69870}"/>
    <cellStyle name="Comma 56 8 5 3" xfId="8204" xr:uid="{723B010B-6ECA-4FB3-BAE5-677920625880}"/>
    <cellStyle name="Comma 56 8 6" xfId="4496" xr:uid="{00000000-0005-0000-0000-0000BC0C0000}"/>
    <cellStyle name="Comma 56 8 6 2" xfId="9221" xr:uid="{BB41BCCB-6E6A-4B0A-9AC1-6D478548B3A5}"/>
    <cellStyle name="Comma 56 8 7" xfId="8201" xr:uid="{E6A91BA7-5BAF-48E0-87A5-3FF2F40EE03B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9999" xr:uid="{011FFB79-3E41-46B9-B5AC-07CE03FD5916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3 2 2" xfId="9226" xr:uid="{3F6ABF26-292B-4086-9588-4EA98763DEC7}"/>
    <cellStyle name="Comma 57 2 3 3" xfId="8207" xr:uid="{C59B5A63-E6FC-46A8-BAE5-3882AD26D138}"/>
    <cellStyle name="Comma 57 2 4" xfId="4501" xr:uid="{00000000-0005-0000-0000-0000C50C0000}"/>
    <cellStyle name="Comma 57 2 4 2" xfId="9225" xr:uid="{34E57B7E-AD18-4E0D-B329-2B0580AD8EF9}"/>
    <cellStyle name="Comma 57 2 5" xfId="8206" xr:uid="{973F1506-D2E5-4D30-AB31-6E6D107D29CA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2 2 2" xfId="9227" xr:uid="{2C0ECCA7-B4D3-44D2-A60D-26ADC67F625B}"/>
    <cellStyle name="Comma 57 3 2 3" xfId="8209" xr:uid="{F2FC15AF-01D2-4D5F-BF20-7E25C35EB799}"/>
    <cellStyle name="Comma 57 3 3" xfId="2317" xr:uid="{00000000-0005-0000-0000-0000C90C0000}"/>
    <cellStyle name="Comma 57 3 3 2" xfId="5032" xr:uid="{00000000-0005-0000-0000-0000CA0C0000}"/>
    <cellStyle name="Comma 57 3 3 2 2" xfId="9588" xr:uid="{419673C1-C7FE-48FC-8AE2-AAD84B8F3095}"/>
    <cellStyle name="Comma 57 3 3 3" xfId="8210" xr:uid="{B0762A5C-112B-4D65-A62E-A5A915D3008C}"/>
    <cellStyle name="Comma 57 3 4" xfId="8208" xr:uid="{0C6F51EC-227D-4B17-8681-D4377E4A2616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2 2 2" xfId="9228" xr:uid="{0BD4B55B-8783-4F24-8F10-A97961FB0EA9}"/>
    <cellStyle name="Comma 57 4 2 3" xfId="8212" xr:uid="{8C1CC802-0FD3-4131-8A98-F58B0EF3930D}"/>
    <cellStyle name="Comma 57 4 3" xfId="2320" xr:uid="{00000000-0005-0000-0000-0000CE0C0000}"/>
    <cellStyle name="Comma 57 4 3 2" xfId="4505" xr:uid="{00000000-0005-0000-0000-0000CF0C0000}"/>
    <cellStyle name="Comma 57 4 3 2 2" xfId="9229" xr:uid="{A5C7D175-A174-4E53-AAFB-11551FAC9999}"/>
    <cellStyle name="Comma 57 4 3 3" xfId="8213" xr:uid="{B3954ED9-4C2A-47CF-BC14-630C0DCC7C60}"/>
    <cellStyle name="Comma 57 4 4" xfId="2321" xr:uid="{00000000-0005-0000-0000-0000D00C0000}"/>
    <cellStyle name="Comma 57 4 4 2" xfId="5031" xr:uid="{00000000-0005-0000-0000-0000D10C0000}"/>
    <cellStyle name="Comma 57 4 4 2 2" xfId="9587" xr:uid="{3B7D6D94-0447-4D0C-8DFF-2CF84A673662}"/>
    <cellStyle name="Comma 57 4 4 3" xfId="8214" xr:uid="{89B9D9F3-1F86-4B90-A83E-E7CB77999FCC}"/>
    <cellStyle name="Comma 57 4 5" xfId="8211" xr:uid="{1D0CC181-8F6B-422B-9F20-1896F12072B9}"/>
    <cellStyle name="Comma 57 5" xfId="2322" xr:uid="{00000000-0005-0000-0000-0000D20C0000}"/>
    <cellStyle name="Comma 57 5 2" xfId="4506" xr:uid="{00000000-0005-0000-0000-0000D30C0000}"/>
    <cellStyle name="Comma 57 5 2 2" xfId="9230" xr:uid="{0061D0D2-D088-41EA-BFB0-386897270A1F}"/>
    <cellStyle name="Comma 57 5 3" xfId="8215" xr:uid="{BEA18ACC-2A03-4055-BD1F-E3C1CE513D2C}"/>
    <cellStyle name="Comma 57 6" xfId="2323" xr:uid="{00000000-0005-0000-0000-0000D40C0000}"/>
    <cellStyle name="Comma 57 6 2" xfId="2324" xr:uid="{00000000-0005-0000-0000-0000D50C0000}"/>
    <cellStyle name="Comma 57 6 2 2" xfId="8217" xr:uid="{04887DA0-F7E5-4B75-887A-4372F45385FA}"/>
    <cellStyle name="Comma 57 6 3" xfId="8216" xr:uid="{E7913F1E-32F3-40BF-92B3-6104CE017C5E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2 2 2" xfId="9231" xr:uid="{A50E7C26-3448-41E8-B203-E7E3C6110042}"/>
    <cellStyle name="Comma 57 7 2 3" xfId="8219" xr:uid="{AD5F09DC-5A71-4BB7-B840-2112073B1F37}"/>
    <cellStyle name="Comma 57 7 3" xfId="2327" xr:uid="{00000000-0005-0000-0000-0000D90C0000}"/>
    <cellStyle name="Comma 57 7 3 2" xfId="4508" xr:uid="{00000000-0005-0000-0000-0000DA0C0000}"/>
    <cellStyle name="Comma 57 7 3 2 2" xfId="9232" xr:uid="{C36D5AA9-C456-4800-B049-583EE2AC5F23}"/>
    <cellStyle name="Comma 57 7 3 3" xfId="8220" xr:uid="{BDDA3F67-C6E2-4011-8AE7-5832DF4B72BA}"/>
    <cellStyle name="Comma 57 7 4" xfId="8218" xr:uid="{8C037A6C-5B93-429E-9901-6662F4982AFD}"/>
    <cellStyle name="Comma 57 8" xfId="2328" xr:uid="{00000000-0005-0000-0000-0000DB0C0000}"/>
    <cellStyle name="Comma 57 8 2" xfId="8221" xr:uid="{05F8D080-DE42-47A0-8FAE-4F80BC788FD4}"/>
    <cellStyle name="Comma 57 9" xfId="8205" xr:uid="{A6B6C0B1-4B03-4364-898C-F46918AE3A8C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3 2 2" xfId="9234" xr:uid="{DD184958-2774-412F-87D3-2606DD48E940}"/>
    <cellStyle name="Comma 58 2 3 3" xfId="8224" xr:uid="{51987862-FDFD-4352-A641-9EC9B5C00F03}"/>
    <cellStyle name="Comma 58 2 4" xfId="4509" xr:uid="{00000000-0005-0000-0000-0000E10C0000}"/>
    <cellStyle name="Comma 58 2 4 2" xfId="9233" xr:uid="{3E75B920-37DE-4B82-AE1D-314A01216719}"/>
    <cellStyle name="Comma 58 2 5" xfId="8223" xr:uid="{DEF594D7-C120-4011-B195-CE7CBB3B7D2D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2 2 2" xfId="9235" xr:uid="{05C1EEBF-CFE1-4FFE-A786-FFFDDCF5ED9D}"/>
    <cellStyle name="Comma 58 3 2 3" xfId="8226" xr:uid="{BDD0EAB7-3D6D-4CEE-9E33-E73FA8ABEA90}"/>
    <cellStyle name="Comma 58 3 3" xfId="2335" xr:uid="{00000000-0005-0000-0000-0000E50C0000}"/>
    <cellStyle name="Comma 58 3 3 2" xfId="5447" xr:uid="{00000000-0005-0000-0000-0000E60C0000}"/>
    <cellStyle name="Comma 58 3 3 2 2" xfId="9998" xr:uid="{AAC78F42-B97D-44EF-896B-2B65D151F95F}"/>
    <cellStyle name="Comma 58 3 3 3" xfId="8227" xr:uid="{C925F771-7FD1-4346-942C-F5CBE0D911D6}"/>
    <cellStyle name="Comma 58 3 4" xfId="8225" xr:uid="{80C5F3CA-79A8-4700-AC33-23DD6285B283}"/>
    <cellStyle name="Comma 58 4" xfId="2336" xr:uid="{00000000-0005-0000-0000-0000E70C0000}"/>
    <cellStyle name="Comma 58 4 2" xfId="2337" xr:uid="{00000000-0005-0000-0000-0000E80C0000}"/>
    <cellStyle name="Comma 58 4 2 2" xfId="8229" xr:uid="{C376DA17-160D-4F1D-8249-4CA2A634BFAC}"/>
    <cellStyle name="Comma 58 4 3" xfId="8228" xr:uid="{A8180D7F-801C-4B14-ADE8-C731AF3E35E3}"/>
    <cellStyle name="Comma 58 5" xfId="2338" xr:uid="{00000000-0005-0000-0000-0000E90C0000}"/>
    <cellStyle name="Comma 58 5 2" xfId="8230" xr:uid="{DCAD036A-4DE9-4A0A-B8F9-A61BB2770131}"/>
    <cellStyle name="Comma 58 6" xfId="8222" xr:uid="{690B06D4-CF50-4858-9D18-E9445B96271E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3 2 2" xfId="9237" xr:uid="{1A65B0A8-FCF5-4F13-9AED-0E2FC38739B6}"/>
    <cellStyle name="Comma 59 2 3 3" xfId="8233" xr:uid="{9C53AADE-4A2A-4481-AE3C-C1D6AA92282A}"/>
    <cellStyle name="Comma 59 2 4" xfId="4512" xr:uid="{00000000-0005-0000-0000-0000EF0C0000}"/>
    <cellStyle name="Comma 59 2 4 2" xfId="9236" xr:uid="{D1BC1FA6-B024-4378-87DD-379FAA40DE9A}"/>
    <cellStyle name="Comma 59 2 5" xfId="8232" xr:uid="{03C49338-3443-45C9-BE38-B6410EE2745B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2 2 2" xfId="9238" xr:uid="{536F97C1-A4F2-4E04-9A6E-DF4B01A30775}"/>
    <cellStyle name="Comma 59 3 2 3" xfId="8235" xr:uid="{FB2803B4-83FD-4540-80E6-831FB7D94A1B}"/>
    <cellStyle name="Comma 59 3 3" xfId="2345" xr:uid="{00000000-0005-0000-0000-0000F30C0000}"/>
    <cellStyle name="Comma 59 3 3 2" xfId="5030" xr:uid="{00000000-0005-0000-0000-0000F40C0000}"/>
    <cellStyle name="Comma 59 3 3 2 2" xfId="9586" xr:uid="{182C71B7-A986-4C97-BB2A-85212559CD24}"/>
    <cellStyle name="Comma 59 3 3 3" xfId="8236" xr:uid="{E8C3B10B-38CB-48A2-881F-40AC1F14BBF4}"/>
    <cellStyle name="Comma 59 3 4" xfId="8234" xr:uid="{8959A8AF-9C50-4521-BBFE-7BE0FB70FDEE}"/>
    <cellStyle name="Comma 59 4" xfId="2346" xr:uid="{00000000-0005-0000-0000-0000F50C0000}"/>
    <cellStyle name="Comma 59 4 2" xfId="2347" xr:uid="{00000000-0005-0000-0000-0000F60C0000}"/>
    <cellStyle name="Comma 59 4 2 2" xfId="8238" xr:uid="{76641F59-6398-4F67-BCD8-05E57A90C127}"/>
    <cellStyle name="Comma 59 4 3" xfId="8237" xr:uid="{8C31A824-0F9D-4EDD-8262-E7CF53F940DC}"/>
    <cellStyle name="Comma 59 5" xfId="2348" xr:uid="{00000000-0005-0000-0000-0000F70C0000}"/>
    <cellStyle name="Comma 59 5 2" xfId="8239" xr:uid="{231526F1-67AB-4C43-8085-00C36AFD8C39}"/>
    <cellStyle name="Comma 59 6" xfId="8231" xr:uid="{F625FC5D-E1CD-4953-831C-FC15487812D7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2 2 2" xfId="9240" xr:uid="{0724308B-1064-4F5B-B7E4-105B9B12FF92}"/>
    <cellStyle name="Comma 6 2 2 3" xfId="8242" xr:uid="{DEAB2984-0D20-471A-B358-626C290711FE}"/>
    <cellStyle name="Comma 6 2 3" xfId="2352" xr:uid="{00000000-0005-0000-0000-0000FC0C0000}"/>
    <cellStyle name="Comma 6 2 3 2" xfId="4517" xr:uid="{00000000-0005-0000-0000-0000FD0C0000}"/>
    <cellStyle name="Comma 6 2 3 2 2" xfId="9241" xr:uid="{A68B0F0E-A713-40BB-8D6C-DD2AF2752B60}"/>
    <cellStyle name="Comma 6 2 3 3" xfId="8243" xr:uid="{9BC58466-C134-4C8D-9442-58CE6BAA6BEB}"/>
    <cellStyle name="Comma 6 2 4" xfId="4515" xr:uid="{00000000-0005-0000-0000-0000FE0C0000}"/>
    <cellStyle name="Comma 6 2 4 2" xfId="9239" xr:uid="{854DBEBB-E419-4C6C-ACAA-4DA178CF43F9}"/>
    <cellStyle name="Comma 6 2 5" xfId="8241" xr:uid="{88B715D9-04CA-4644-B3DC-DFBBE768598A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2 2 2" xfId="9242" xr:uid="{0DF07414-9077-4BCC-85B0-CDB7C1428C52}"/>
    <cellStyle name="Comma 6 3 2 3" xfId="8245" xr:uid="{98B99BC8-E18C-4F91-ADA4-1710B7AC27B4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2 2 2" xfId="9243" xr:uid="{7961E1A9-D05D-410F-BB7A-4AE17E8D44BA}"/>
    <cellStyle name="Comma 6 3 3 2 3" xfId="8247" xr:uid="{6B4E30C6-FC5D-4F91-A426-50D4A6827571}"/>
    <cellStyle name="Comma 6 3 3 3" xfId="2357" xr:uid="{00000000-0005-0000-0000-0000050D0000}"/>
    <cellStyle name="Comma 6 3 3 3 2" xfId="5029" xr:uid="{00000000-0005-0000-0000-0000060D0000}"/>
    <cellStyle name="Comma 6 3 3 3 2 2" xfId="9585" xr:uid="{C9EF8BC2-FCAB-4405-BA30-A82F04BEBDD4}"/>
    <cellStyle name="Comma 6 3 3 3 3" xfId="8248" xr:uid="{57FF8DC1-E155-4CE8-AA1B-4316B99CE34A}"/>
    <cellStyle name="Comma 6 3 3 4" xfId="8246" xr:uid="{B7F81243-F4BE-491B-997A-6294AF27C7E0}"/>
    <cellStyle name="Comma 6 3 4" xfId="2358" xr:uid="{00000000-0005-0000-0000-0000070D0000}"/>
    <cellStyle name="Comma 6 3 4 2" xfId="8249" xr:uid="{7F0F63AC-56E7-4AE5-9FA8-0D781D026A52}"/>
    <cellStyle name="Comma 6 3 4 3" xfId="11477" xr:uid="{99ECB39E-A482-41B5-9186-8BE278EEF4B1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2 2 2" xfId="9244" xr:uid="{6B5BC6D8-B49D-4599-9069-4BFA89EE57EA}"/>
    <cellStyle name="Comma 6 3 5 2 3" xfId="8251" xr:uid="{81ADADFC-3964-4CE9-895E-41B4B6ED01B4}"/>
    <cellStyle name="Comma 6 3 5 3" xfId="2361" xr:uid="{00000000-0005-0000-0000-00000B0D0000}"/>
    <cellStyle name="Comma 6 3 5 3 2" xfId="4521" xr:uid="{00000000-0005-0000-0000-00000C0D0000}"/>
    <cellStyle name="Comma 6 3 5 3 2 2" xfId="9245" xr:uid="{37BE2109-3B9C-453B-8562-5E86EFD46466}"/>
    <cellStyle name="Comma 6 3 5 3 3" xfId="8252" xr:uid="{74600F73-5E86-4463-BFC6-EDFEF27F688D}"/>
    <cellStyle name="Comma 6 3 5 4" xfId="2362" xr:uid="{00000000-0005-0000-0000-00000D0D0000}"/>
    <cellStyle name="Comma 6 3 5 4 2" xfId="8253" xr:uid="{FA51A432-F686-49AB-B91E-3D75194A826A}"/>
    <cellStyle name="Comma 6 3 5 5" xfId="2363" xr:uid="{00000000-0005-0000-0000-00000E0D0000}"/>
    <cellStyle name="Comma 6 3 5 5 2" xfId="4522" xr:uid="{00000000-0005-0000-0000-00000F0D0000}"/>
    <cellStyle name="Comma 6 3 5 5 2 2" xfId="9246" xr:uid="{652BAB67-4289-499F-8868-FEF5C68A3AB6}"/>
    <cellStyle name="Comma 6 3 5 5 3" xfId="8254" xr:uid="{799F5609-9608-435C-AB1C-EFE85DD1EF3D}"/>
    <cellStyle name="Comma 6 3 5 6" xfId="5446" xr:uid="{00000000-0005-0000-0000-0000100D0000}"/>
    <cellStyle name="Comma 6 3 5 6 2" xfId="9997" xr:uid="{067BFCE6-31B9-4201-9D70-34A6C04874BA}"/>
    <cellStyle name="Comma 6 3 5 7" xfId="8250" xr:uid="{C42AC2E5-C91A-4383-A69C-15B7C21EB666}"/>
    <cellStyle name="Comma 6 3 6" xfId="2364" xr:uid="{00000000-0005-0000-0000-0000110D0000}"/>
    <cellStyle name="Comma 6 3 6 2" xfId="8255" xr:uid="{8C0C9108-CF21-4A72-B7DD-50F2C5621025}"/>
    <cellStyle name="Comma 6 3 6 3" xfId="11478" xr:uid="{2787067B-5B3A-47AB-ACE1-B27A1D9105D2}"/>
    <cellStyle name="Comma 6 3 7" xfId="8244" xr:uid="{CFE26C70-2039-4BFF-A00D-4507C7F3D99E}"/>
    <cellStyle name="Comma 6 3 8" xfId="11476" xr:uid="{C2FFF286-6E34-4BE7-A50E-F8CA126775FA}"/>
    <cellStyle name="Comma 6 4" xfId="2365" xr:uid="{00000000-0005-0000-0000-0000120D0000}"/>
    <cellStyle name="Comma 6 4 2" xfId="2366" xr:uid="{00000000-0005-0000-0000-0000130D0000}"/>
    <cellStyle name="Comma 6 4 2 2" xfId="8256" xr:uid="{FA709B44-B1BA-4258-BA74-9E0006902BEB}"/>
    <cellStyle name="Comma 6 4 2 3" xfId="11479" xr:uid="{A43A4E1A-5750-4FE8-9704-2BDCB4C6129D}"/>
    <cellStyle name="Comma 6 4 3" xfId="2367" xr:uid="{00000000-0005-0000-0000-0000140D0000}"/>
    <cellStyle name="Comma 6 5" xfId="2368" xr:uid="{00000000-0005-0000-0000-0000150D0000}"/>
    <cellStyle name="Comma 6 5 2" xfId="8257" xr:uid="{85BA1B45-093F-42F6-9DED-60873016D895}"/>
    <cellStyle name="Comma 6 5 3" xfId="11480" xr:uid="{D7293C78-9169-4E0F-BA10-2C18670439C5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2 2" xfId="9247" xr:uid="{407E67A0-1F67-4865-AE64-6CB53039B3CF}"/>
    <cellStyle name="Comma 6 6 2 2 3" xfId="11643" xr:uid="{A1EF0537-A3FA-48A3-854E-CBC786444CBA}"/>
    <cellStyle name="Comma 6 6 2 3" xfId="5027" xr:uid="{00000000-0005-0000-0000-0000190D0000}"/>
    <cellStyle name="Comma 6 6 2 3 2" xfId="9583" xr:uid="{9E72AE61-3BEB-4A03-BE38-40A57B470911}"/>
    <cellStyle name="Comma 6 6 2 3 3" xfId="11674" xr:uid="{B1871B77-F4D7-45F1-8F93-AA86C55EF2F4}"/>
    <cellStyle name="Comma 6 6 2 4" xfId="8259" xr:uid="{A05C1A4D-ADFF-4D3F-B609-C528320C1439}"/>
    <cellStyle name="Comma 6 6 2 5" xfId="11482" xr:uid="{ED1C420D-FBDB-411C-904C-B4966C223B0C}"/>
    <cellStyle name="Comma 6 6 3" xfId="2371" xr:uid="{00000000-0005-0000-0000-00001A0D0000}"/>
    <cellStyle name="Comma 6 6 3 2" xfId="8260" xr:uid="{31CA5D79-CAF9-487A-A8BC-D9CEE344386D}"/>
    <cellStyle name="Comma 6 6 3 3" xfId="11483" xr:uid="{9781A234-1451-45DD-8C19-A3DF499C28A7}"/>
    <cellStyle name="Comma 6 6 4" xfId="5028" xr:uid="{00000000-0005-0000-0000-00001B0D0000}"/>
    <cellStyle name="Comma 6 6 4 2" xfId="9584" xr:uid="{CA9131A7-6302-49E4-8ECB-D03FBCC9B157}"/>
    <cellStyle name="Comma 6 6 4 3" xfId="11675" xr:uid="{0E0D60D3-A172-4E49-9693-E6CBC349A4ED}"/>
    <cellStyle name="Comma 6 6 5" xfId="8258" xr:uid="{4418E629-7D2D-47BC-8893-2E476DAE8026}"/>
    <cellStyle name="Comma 6 6 6" xfId="11481" xr:uid="{7533E058-7A26-4BC0-AA6F-050281537F73}"/>
    <cellStyle name="Comma 6 7" xfId="2372" xr:uid="{00000000-0005-0000-0000-00001C0D0000}"/>
    <cellStyle name="Comma 6 7 2" xfId="8261" xr:uid="{6AC1DC21-688C-44F8-9FED-4E32B2B4841A}"/>
    <cellStyle name="Comma 6 8" xfId="8240" xr:uid="{D2EA59F5-ABC7-4599-8133-0FF00D690E8B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3 2 2" xfId="9249" xr:uid="{B05AB524-F873-440F-B997-23F27B5CA706}"/>
    <cellStyle name="Comma 60 2 3 3" xfId="8264" xr:uid="{F5667FEA-2343-4663-9FB7-3B185209319F}"/>
    <cellStyle name="Comma 60 2 4" xfId="4524" xr:uid="{00000000-0005-0000-0000-0000220D0000}"/>
    <cellStyle name="Comma 60 2 4 2" xfId="9248" xr:uid="{DB2493B7-9087-41EF-88A4-8CE28BC4F0AF}"/>
    <cellStyle name="Comma 60 2 5" xfId="8263" xr:uid="{464379C3-D9BB-47B3-9C53-372F09DE93F8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2 2 2" xfId="9250" xr:uid="{570FC486-AB96-441D-AC7F-C03803677D2B}"/>
    <cellStyle name="Comma 60 3 2 3" xfId="8266" xr:uid="{253570B3-1843-4B7A-B885-C0CF8510E452}"/>
    <cellStyle name="Comma 60 3 3" xfId="2379" xr:uid="{00000000-0005-0000-0000-0000260D0000}"/>
    <cellStyle name="Comma 60 3 3 2" xfId="5026" xr:uid="{00000000-0005-0000-0000-0000270D0000}"/>
    <cellStyle name="Comma 60 3 3 2 2" xfId="9582" xr:uid="{31683DC7-A540-4429-B872-4BAB79026408}"/>
    <cellStyle name="Comma 60 3 3 3" xfId="8267" xr:uid="{D2A4158F-906B-4D84-9F06-C1262DBCE99B}"/>
    <cellStyle name="Comma 60 3 4" xfId="8265" xr:uid="{65FCC7D4-FE8C-4895-B641-361036A9348C}"/>
    <cellStyle name="Comma 60 4" xfId="2380" xr:uid="{00000000-0005-0000-0000-0000280D0000}"/>
    <cellStyle name="Comma 60 4 2" xfId="2381" xr:uid="{00000000-0005-0000-0000-0000290D0000}"/>
    <cellStyle name="Comma 60 4 2 2" xfId="8269" xr:uid="{0AC96E49-1925-4D94-9607-A337AE70D5AD}"/>
    <cellStyle name="Comma 60 4 3" xfId="8268" xr:uid="{D8EAEB28-48EC-4C7A-9F10-AE33BF5FC316}"/>
    <cellStyle name="Comma 60 5" xfId="2382" xr:uid="{00000000-0005-0000-0000-00002A0D0000}"/>
    <cellStyle name="Comma 60 5 2" xfId="8270" xr:uid="{7575447B-2BCE-4435-A0F5-C1AED80FEFB5}"/>
    <cellStyle name="Comma 60 6" xfId="8262" xr:uid="{543E247A-095D-44ED-9E1D-A2751273D51E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3 2 2" xfId="9252" xr:uid="{9B395D8E-14B9-46FE-B3E0-6D39B3566DED}"/>
    <cellStyle name="Comma 61 2 3 3" xfId="8273" xr:uid="{9B42A16C-2F4D-49C3-B11F-02E4FA202E12}"/>
    <cellStyle name="Comma 61 2 4" xfId="4527" xr:uid="{00000000-0005-0000-0000-0000300D0000}"/>
    <cellStyle name="Comma 61 2 4 2" xfId="9251" xr:uid="{9F37A699-1D48-4BB6-B6CA-46618474049C}"/>
    <cellStyle name="Comma 61 2 5" xfId="8272" xr:uid="{EDD3B689-E769-46E1-B270-2F5849378D62}"/>
    <cellStyle name="Comma 61 3" xfId="2387" xr:uid="{00000000-0005-0000-0000-0000310D0000}"/>
    <cellStyle name="Comma 61 3 2" xfId="4529" xr:uid="{00000000-0005-0000-0000-0000320D0000}"/>
    <cellStyle name="Comma 61 3 2 2" xfId="9253" xr:uid="{249DE6C9-14C6-4E19-A6B1-FCDD7EDC77D7}"/>
    <cellStyle name="Comma 61 3 3" xfId="8274" xr:uid="{0A99FAAB-A428-4CFE-AFA4-525666340D55}"/>
    <cellStyle name="Comma 61 4" xfId="2388" xr:uid="{00000000-0005-0000-0000-0000330D0000}"/>
    <cellStyle name="Comma 61 4 2" xfId="4530" xr:uid="{00000000-0005-0000-0000-0000340D0000}"/>
    <cellStyle name="Comma 61 4 2 2" xfId="9254" xr:uid="{A56C6C61-1927-4C3F-9A5A-5B8371ED0355}"/>
    <cellStyle name="Comma 61 4 3" xfId="8275" xr:uid="{F1463C48-8B45-4E5B-8D16-674CC257C020}"/>
    <cellStyle name="Comma 61 5" xfId="2389" xr:uid="{00000000-0005-0000-0000-0000350D0000}"/>
    <cellStyle name="Comma 61 5 2" xfId="5445" xr:uid="{00000000-0005-0000-0000-0000360D0000}"/>
    <cellStyle name="Comma 61 5 2 2" xfId="9996" xr:uid="{A17B49B8-A2A0-496D-9622-A52CE3C132D7}"/>
    <cellStyle name="Comma 61 5 3" xfId="8276" xr:uid="{89978B0C-EA23-49BA-A860-3A8A45C4BC78}"/>
    <cellStyle name="Comma 61 6" xfId="8271" xr:uid="{D08C4691-FA35-4ACB-A490-1A53C57DA862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3 2 2" xfId="9256" xr:uid="{3ADA66D1-44EA-45E7-846C-E37779F4AC15}"/>
    <cellStyle name="Comma 62 2 3 3" xfId="8279" xr:uid="{FE7C2336-C870-493F-8192-FBAFAAC4F6D5}"/>
    <cellStyle name="Comma 62 2 4" xfId="4531" xr:uid="{00000000-0005-0000-0000-00003C0D0000}"/>
    <cellStyle name="Comma 62 2 4 2" xfId="9255" xr:uid="{A5E31267-0D0D-4643-90DA-8541829F61B7}"/>
    <cellStyle name="Comma 62 2 5" xfId="8278" xr:uid="{ABBC4598-D869-40A6-BA20-43AAA1D79FF1}"/>
    <cellStyle name="Comma 62 3" xfId="2394" xr:uid="{00000000-0005-0000-0000-00003D0D0000}"/>
    <cellStyle name="Comma 62 3 2" xfId="2395" xr:uid="{00000000-0005-0000-0000-00003E0D0000}"/>
    <cellStyle name="Comma 62 3 2 2" xfId="8281" xr:uid="{4ED285FE-CD15-4DEF-A89D-42C1EABCF604}"/>
    <cellStyle name="Comma 62 3 3" xfId="8280" xr:uid="{3B5344ED-34BE-4C4B-8070-AF501550F157}"/>
    <cellStyle name="Comma 62 4" xfId="2396" xr:uid="{00000000-0005-0000-0000-00003F0D0000}"/>
    <cellStyle name="Comma 62 4 2" xfId="4533" xr:uid="{00000000-0005-0000-0000-0000400D0000}"/>
    <cellStyle name="Comma 62 4 2 2" xfId="9257" xr:uid="{FB1BECA1-CC8B-4040-9330-815FF7CB8E5D}"/>
    <cellStyle name="Comma 62 4 3" xfId="8282" xr:uid="{79B59667-44B0-42C5-96B7-5C5DC05A7060}"/>
    <cellStyle name="Comma 62 5" xfId="2397" xr:uid="{00000000-0005-0000-0000-0000410D0000}"/>
    <cellStyle name="Comma 62 5 2" xfId="4534" xr:uid="{00000000-0005-0000-0000-0000420D0000}"/>
    <cellStyle name="Comma 62 5 2 2" xfId="9258" xr:uid="{FC7A324F-5587-44E0-831A-5B0166FA82A6}"/>
    <cellStyle name="Comma 62 5 3" xfId="8283" xr:uid="{1A3A864A-5249-4ADF-8D06-D2CE4EC9EA47}"/>
    <cellStyle name="Comma 62 6" xfId="2398" xr:uid="{00000000-0005-0000-0000-0000430D0000}"/>
    <cellStyle name="Comma 62 6 2" xfId="8284" xr:uid="{BE520048-1C4F-44A7-AA9C-F09B35E12572}"/>
    <cellStyle name="Comma 62 7" xfId="2399" xr:uid="{00000000-0005-0000-0000-0000440D0000}"/>
    <cellStyle name="Comma 62 7 2" xfId="5025" xr:uid="{00000000-0005-0000-0000-0000450D0000}"/>
    <cellStyle name="Comma 62 7 2 2" xfId="9581" xr:uid="{866D5CA7-C294-48C8-9638-F2A55F3510D6}"/>
    <cellStyle name="Comma 62 7 3" xfId="8285" xr:uid="{0840ED80-DFF2-45D7-84BD-A1A7128FB219}"/>
    <cellStyle name="Comma 62 8" xfId="8277" xr:uid="{34EF652A-D0B3-470E-A47B-DBBC70C91DF3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3 2 2" xfId="9260" xr:uid="{D89278BB-6AA9-4210-B300-CE02FBF367F3}"/>
    <cellStyle name="Comma 63 2 3 3" xfId="8288" xr:uid="{6ECF7DB4-8A41-4605-9978-5D96D61C2B8D}"/>
    <cellStyle name="Comma 63 2 4" xfId="4535" xr:uid="{00000000-0005-0000-0000-00004B0D0000}"/>
    <cellStyle name="Comma 63 2 4 2" xfId="9259" xr:uid="{96BD32C4-4212-4A9E-869B-385E5C405C48}"/>
    <cellStyle name="Comma 63 2 5" xfId="8287" xr:uid="{25F9B856-033C-4EA8-8575-624CD5160793}"/>
    <cellStyle name="Comma 63 3" xfId="2404" xr:uid="{00000000-0005-0000-0000-00004C0D0000}"/>
    <cellStyle name="Comma 63 3 2" xfId="4537" xr:uid="{00000000-0005-0000-0000-00004D0D0000}"/>
    <cellStyle name="Comma 63 3 2 2" xfId="9261" xr:uid="{78EE4A62-8737-4E6D-85BA-25262CFD036F}"/>
    <cellStyle name="Comma 63 3 3" xfId="8289" xr:uid="{E1CFA152-9C00-4138-9048-4A934C6C11E7}"/>
    <cellStyle name="Comma 63 4" xfId="2405" xr:uid="{00000000-0005-0000-0000-00004E0D0000}"/>
    <cellStyle name="Comma 63 4 2" xfId="4538" xr:uid="{00000000-0005-0000-0000-00004F0D0000}"/>
    <cellStyle name="Comma 63 4 2 2" xfId="9262" xr:uid="{62258CA4-9EEB-41A5-83E9-7705E0C891E7}"/>
    <cellStyle name="Comma 63 4 3" xfId="8290" xr:uid="{8C1186E4-B5AC-4EBA-A80F-BE814291CD85}"/>
    <cellStyle name="Comma 63 5" xfId="2406" xr:uid="{00000000-0005-0000-0000-0000500D0000}"/>
    <cellStyle name="Comma 63 5 2" xfId="5444" xr:uid="{00000000-0005-0000-0000-0000510D0000}"/>
    <cellStyle name="Comma 63 5 2 2" xfId="9995" xr:uid="{7136271A-08EE-479F-A196-C4C0D3DDC6CD}"/>
    <cellStyle name="Comma 63 5 3" xfId="8291" xr:uid="{ECBF1758-CCDF-44BB-8B81-9A51997B8BAE}"/>
    <cellStyle name="Comma 63 6" xfId="8286" xr:uid="{85D76FCE-D5E2-4B3C-8629-668CAD06B4A8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3 2 2" xfId="9264" xr:uid="{ED6C6262-BD5D-4477-9EA4-D2EA5C9F49EB}"/>
    <cellStyle name="Comma 64 2 3 3" xfId="8294" xr:uid="{D64E3352-9050-41DC-9F23-C5D2FBCF487D}"/>
    <cellStyle name="Comma 64 2 4" xfId="4539" xr:uid="{00000000-0005-0000-0000-0000570D0000}"/>
    <cellStyle name="Comma 64 2 4 2" xfId="9263" xr:uid="{64F2AA6E-002A-4859-B433-A50CA020C2AC}"/>
    <cellStyle name="Comma 64 2 5" xfId="8293" xr:uid="{8C1FFDAF-47FD-4AEB-B723-C66D49873269}"/>
    <cellStyle name="Comma 64 3" xfId="2411" xr:uid="{00000000-0005-0000-0000-0000580D0000}"/>
    <cellStyle name="Comma 64 3 2" xfId="2412" xr:uid="{00000000-0005-0000-0000-0000590D0000}"/>
    <cellStyle name="Comma 64 3 2 2" xfId="8296" xr:uid="{97AB6651-F193-46A0-A316-B6F763239C7C}"/>
    <cellStyle name="Comma 64 3 3" xfId="8295" xr:uid="{94B1DE5A-780E-459E-AE4F-A92D31CD7F27}"/>
    <cellStyle name="Comma 64 4" xfId="2413" xr:uid="{00000000-0005-0000-0000-00005A0D0000}"/>
    <cellStyle name="Comma 64 4 2" xfId="4541" xr:uid="{00000000-0005-0000-0000-00005B0D0000}"/>
    <cellStyle name="Comma 64 4 2 2" xfId="9265" xr:uid="{5322FF22-59F4-4104-A7A0-F4272A644269}"/>
    <cellStyle name="Comma 64 4 3" xfId="8297" xr:uid="{0A22B380-DD38-4BAF-B3CB-AD470C2FF749}"/>
    <cellStyle name="Comma 64 5" xfId="2414" xr:uid="{00000000-0005-0000-0000-00005C0D0000}"/>
    <cellStyle name="Comma 64 5 2" xfId="4542" xr:uid="{00000000-0005-0000-0000-00005D0D0000}"/>
    <cellStyle name="Comma 64 5 2 2" xfId="9266" xr:uid="{3D8E533D-682E-4E92-AB96-F87993D079BB}"/>
    <cellStyle name="Comma 64 5 3" xfId="8298" xr:uid="{27433168-882B-44D7-9E5F-677135834481}"/>
    <cellStyle name="Comma 64 6" xfId="2415" xr:uid="{00000000-0005-0000-0000-00005E0D0000}"/>
    <cellStyle name="Comma 64 6 2" xfId="8299" xr:uid="{D183D92D-5F3C-4796-BB1E-DF382E96FD81}"/>
    <cellStyle name="Comma 64 7" xfId="2416" xr:uid="{00000000-0005-0000-0000-00005F0D0000}"/>
    <cellStyle name="Comma 64 7 2" xfId="5443" xr:uid="{00000000-0005-0000-0000-0000600D0000}"/>
    <cellStyle name="Comma 64 7 2 2" xfId="9994" xr:uid="{8D4AC334-AC18-4E1B-A002-6CB8B4E9159C}"/>
    <cellStyle name="Comma 64 7 3" xfId="8300" xr:uid="{ACE4179C-703B-47ED-A0D2-7CAE24E500C4}"/>
    <cellStyle name="Comma 64 8" xfId="8292" xr:uid="{0901B1B4-9480-44A8-8363-85B5D84CA915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3 2 2" xfId="9268" xr:uid="{F3CBB421-625E-4E48-AB40-3FC9CA4F4275}"/>
    <cellStyle name="Comma 65 2 3 3" xfId="8303" xr:uid="{99EB22CD-3434-4C01-9275-B2A893B6C15E}"/>
    <cellStyle name="Comma 65 2 4" xfId="4543" xr:uid="{00000000-0005-0000-0000-0000660D0000}"/>
    <cellStyle name="Comma 65 2 4 2" xfId="9267" xr:uid="{9F25C13C-4EB4-43B3-9B18-45804ADF0EC5}"/>
    <cellStyle name="Comma 65 2 5" xfId="8302" xr:uid="{25BB483D-8183-4AD8-93BF-85145CD5EC8D}"/>
    <cellStyle name="Comma 65 3" xfId="2421" xr:uid="{00000000-0005-0000-0000-0000670D0000}"/>
    <cellStyle name="Comma 65 3 2" xfId="4545" xr:uid="{00000000-0005-0000-0000-0000680D0000}"/>
    <cellStyle name="Comma 65 3 2 2" xfId="9269" xr:uid="{2E2DC939-53EA-4699-825D-63D58C1131AE}"/>
    <cellStyle name="Comma 65 3 3" xfId="8304" xr:uid="{7FD8F0F1-9019-40FD-9D84-B599DF7FF20B}"/>
    <cellStyle name="Comma 65 4" xfId="2422" xr:uid="{00000000-0005-0000-0000-0000690D0000}"/>
    <cellStyle name="Comma 65 4 2" xfId="4546" xr:uid="{00000000-0005-0000-0000-00006A0D0000}"/>
    <cellStyle name="Comma 65 4 2 2" xfId="9270" xr:uid="{3C8DBE8A-7238-4702-A229-60C259AB9215}"/>
    <cellStyle name="Comma 65 4 3" xfId="8305" xr:uid="{6FFDB902-A49C-4A58-AD46-F27D2D6EB313}"/>
    <cellStyle name="Comma 65 5" xfId="2423" xr:uid="{00000000-0005-0000-0000-00006B0D0000}"/>
    <cellStyle name="Comma 65 5 2" xfId="5442" xr:uid="{00000000-0005-0000-0000-00006C0D0000}"/>
    <cellStyle name="Comma 65 5 2 2" xfId="9993" xr:uid="{BBF158F7-7CCF-467C-A572-8E74D73AD43D}"/>
    <cellStyle name="Comma 65 5 3" xfId="8306" xr:uid="{E1186724-238E-49E6-94C1-4758023AB52B}"/>
    <cellStyle name="Comma 65 6" xfId="8301" xr:uid="{B69F60F9-6BF4-490F-8132-56729573D4FE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3 2 2" xfId="9272" xr:uid="{35404821-E889-4070-8FC6-7C05347DB151}"/>
    <cellStyle name="Comma 66 2 3 3" xfId="8309" xr:uid="{151C7764-9BBE-469A-830E-236C9E183BDC}"/>
    <cellStyle name="Comma 66 2 4" xfId="4547" xr:uid="{00000000-0005-0000-0000-0000720D0000}"/>
    <cellStyle name="Comma 66 2 4 2" xfId="9271" xr:uid="{E29E0728-D157-4586-849A-D98434E359E7}"/>
    <cellStyle name="Comma 66 2 5" xfId="8308" xr:uid="{C241F834-E053-4679-A64E-A525789DC717}"/>
    <cellStyle name="Comma 66 3" xfId="2428" xr:uid="{00000000-0005-0000-0000-0000730D0000}"/>
    <cellStyle name="Comma 66 3 2" xfId="4549" xr:uid="{00000000-0005-0000-0000-0000740D0000}"/>
    <cellStyle name="Comma 66 3 2 2" xfId="9273" xr:uid="{168AA9BB-D343-47ED-BC9B-B489F88599B4}"/>
    <cellStyle name="Comma 66 3 3" xfId="8310" xr:uid="{CDA019F7-D4D7-410B-B538-322B94545A35}"/>
    <cellStyle name="Comma 66 4" xfId="2429" xr:uid="{00000000-0005-0000-0000-0000750D0000}"/>
    <cellStyle name="Comma 66 4 2" xfId="4550" xr:uid="{00000000-0005-0000-0000-0000760D0000}"/>
    <cellStyle name="Comma 66 4 2 2" xfId="9274" xr:uid="{68BB8689-CF76-41A9-9196-97B584F67C5F}"/>
    <cellStyle name="Comma 66 4 3" xfId="8311" xr:uid="{968043BF-9E2D-416C-AE89-EB29BFC8B8D9}"/>
    <cellStyle name="Comma 66 5" xfId="2430" xr:uid="{00000000-0005-0000-0000-0000770D0000}"/>
    <cellStyle name="Comma 66 5 2" xfId="5024" xr:uid="{00000000-0005-0000-0000-0000780D0000}"/>
    <cellStyle name="Comma 66 5 2 2" xfId="9580" xr:uid="{5D0C029D-F37B-4064-98A9-FB016F54F0DB}"/>
    <cellStyle name="Comma 66 5 3" xfId="8312" xr:uid="{1322AEF1-2C21-4533-A624-BD885FF42AD8}"/>
    <cellStyle name="Comma 66 6" xfId="8307" xr:uid="{0F326735-F874-4857-9AE4-65ED64D44797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2 2 2" xfId="9275" xr:uid="{23210966-1A26-49AB-8435-7EB80FB8A033}"/>
    <cellStyle name="Comma 67 2 2 3" xfId="8314" xr:uid="{93FD6D06-1432-44FA-B758-CE6F51381AA4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3 2 2" xfId="9276" xr:uid="{52539A32-440F-48AE-820C-2667D9B28684}"/>
    <cellStyle name="Comma 67 3 3" xfId="8315" xr:uid="{67B6525A-CBC5-47DB-ADD9-DDB77D807F03}"/>
    <cellStyle name="Comma 67 4" xfId="2436" xr:uid="{00000000-0005-0000-0000-0000800D0000}"/>
    <cellStyle name="Comma 67 4 2" xfId="4553" xr:uid="{00000000-0005-0000-0000-0000810D0000}"/>
    <cellStyle name="Comma 67 4 2 2" xfId="9277" xr:uid="{B881722A-9E7F-4479-AC09-43800E93A751}"/>
    <cellStyle name="Comma 67 4 3" xfId="8316" xr:uid="{F29F9804-C617-4702-8B4F-B3FBE6588432}"/>
    <cellStyle name="Comma 67 5" xfId="2437" xr:uid="{00000000-0005-0000-0000-0000820D0000}"/>
    <cellStyle name="Comma 67 5 2" xfId="5023" xr:uid="{00000000-0005-0000-0000-0000830D0000}"/>
    <cellStyle name="Comma 67 5 2 2" xfId="9579" xr:uid="{ACDF500F-783B-4D1F-A049-CADAE4A1EFC1}"/>
    <cellStyle name="Comma 67 5 3" xfId="8317" xr:uid="{CD2FC975-F5DD-444B-B58A-5517664EECDB}"/>
    <cellStyle name="Comma 67 6" xfId="8313" xr:uid="{26036358-35D0-4A61-8851-F643576BE8CE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2 2 2" xfId="9278" xr:uid="{3484C1C3-85ED-49C6-BC27-67EE45DA441E}"/>
    <cellStyle name="Comma 68 2 2 3" xfId="8319" xr:uid="{75BF2036-50F9-46A0-B3A0-DF81CE65DD18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3 2 2" xfId="9279" xr:uid="{C2070181-C621-4C19-9454-76CB489D78F5}"/>
    <cellStyle name="Comma 68 3 3" xfId="8320" xr:uid="{BE096DA3-6EC7-46C1-9DC4-2B0B215B43D3}"/>
    <cellStyle name="Comma 68 4" xfId="2443" xr:uid="{00000000-0005-0000-0000-00008B0D0000}"/>
    <cellStyle name="Comma 68 4 2" xfId="4556" xr:uid="{00000000-0005-0000-0000-00008C0D0000}"/>
    <cellStyle name="Comma 68 4 2 2" xfId="9280" xr:uid="{48A73A58-4417-456D-886D-F5AC71D22C6E}"/>
    <cellStyle name="Comma 68 4 3" xfId="8321" xr:uid="{845F32DC-1389-4ECB-A548-082CE02F619B}"/>
    <cellStyle name="Comma 68 5" xfId="2444" xr:uid="{00000000-0005-0000-0000-00008D0D0000}"/>
    <cellStyle name="Comma 68 5 2" xfId="5441" xr:uid="{00000000-0005-0000-0000-00008E0D0000}"/>
    <cellStyle name="Comma 68 5 2 2" xfId="9992" xr:uid="{21B4F9DE-94D1-4D31-9CC5-5AB22C2ED22C}"/>
    <cellStyle name="Comma 68 5 3" xfId="8322" xr:uid="{12136988-F966-4363-AE49-CA2C8091E7E0}"/>
    <cellStyle name="Comma 68 6" xfId="8318" xr:uid="{246E3E77-29B7-497E-A0AC-D46852E4536B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2 2 2" xfId="9281" xr:uid="{0E7304A6-03D8-4E50-A417-F25E860A1855}"/>
    <cellStyle name="Comma 69 2 2 3" xfId="8324" xr:uid="{DFEB5FA7-6A7A-41E6-B2A8-8236824A9ED8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3 2 2" xfId="9282" xr:uid="{28BDA04A-6DAD-464F-9A93-C62ACD9B5A87}"/>
    <cellStyle name="Comma 69 3 3" xfId="8325" xr:uid="{DB157F76-F27B-4E61-BB80-E175D6504F35}"/>
    <cellStyle name="Comma 69 4" xfId="2450" xr:uid="{00000000-0005-0000-0000-0000960D0000}"/>
    <cellStyle name="Comma 69 4 2" xfId="4559" xr:uid="{00000000-0005-0000-0000-0000970D0000}"/>
    <cellStyle name="Comma 69 4 2 2" xfId="9283" xr:uid="{D6CBD255-E384-46B0-AA76-33BA1E57AE7C}"/>
    <cellStyle name="Comma 69 4 3" xfId="8326" xr:uid="{699349A3-E389-4167-B6CE-17A6308B1516}"/>
    <cellStyle name="Comma 69 5" xfId="2451" xr:uid="{00000000-0005-0000-0000-0000980D0000}"/>
    <cellStyle name="Comma 69 5 2" xfId="5022" xr:uid="{00000000-0005-0000-0000-0000990D0000}"/>
    <cellStyle name="Comma 69 5 2 2" xfId="9578" xr:uid="{A8F1575B-46C9-42BC-95B5-4324DD27678F}"/>
    <cellStyle name="Comma 69 5 3" xfId="8327" xr:uid="{6EBA4682-8AB8-4229-9221-81BF550274AF}"/>
    <cellStyle name="Comma 69 6" xfId="8323" xr:uid="{81283D32-AED6-4120-B52C-F227DEE4E023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2 2 2" xfId="9284" xr:uid="{68CC4511-C865-4BC5-9165-B0E180FAE258}"/>
    <cellStyle name="Comma 7 3 2 3" xfId="8328" xr:uid="{840EC9A7-EF33-4D5B-8BAC-142C4674DF7B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2 2" xfId="8330" xr:uid="{3F95294B-AA5B-4ADF-A57F-F7194D209765}"/>
    <cellStyle name="Comma 7 4 3" xfId="2463" xr:uid="{00000000-0005-0000-0000-0000A90D0000}"/>
    <cellStyle name="Comma 7 4 3 2" xfId="5021" xr:uid="{00000000-0005-0000-0000-0000AA0D0000}"/>
    <cellStyle name="Comma 7 4 3 2 2" xfId="9577" xr:uid="{61024EE4-B23B-481A-A99A-C54E6445179B}"/>
    <cellStyle name="Comma 7 4 4" xfId="2464" xr:uid="{00000000-0005-0000-0000-0000AB0D0000}"/>
    <cellStyle name="Comma 7 4 4 2" xfId="8331" xr:uid="{73739CB4-3A99-44B2-8D44-508077D5A58D}"/>
    <cellStyle name="Comma 7 4 5" xfId="2465" xr:uid="{00000000-0005-0000-0000-0000AC0D0000}"/>
    <cellStyle name="Comma 7 4 5 2" xfId="4564" xr:uid="{00000000-0005-0000-0000-0000AD0D0000}"/>
    <cellStyle name="Comma 7 4 6" xfId="8329" xr:uid="{6983E731-5709-43E3-BCE2-7DFCC1DF76FA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2 2 2" xfId="9285" xr:uid="{7E1B0E3C-B847-483D-B4D5-73A0E4875CFB}"/>
    <cellStyle name="Comma 70 2 2 3" xfId="8333" xr:uid="{42569A40-ABEE-4A51-B38C-C25ABEA558AB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9576" xr:uid="{3EF8C889-CD62-4898-8EF0-451452F79DCE}"/>
    <cellStyle name="Comma 70 3 3" xfId="8334" xr:uid="{FAA97B0D-C4FC-45A3-BB0E-3B4C390A8657}"/>
    <cellStyle name="Comma 70 4" xfId="8332" xr:uid="{2E8ACB67-AE25-4FAC-9FA3-A63E04CFDC61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2 2 2" xfId="9286" xr:uid="{7A8984B6-6F36-4E3C-A1DB-C560265501DA}"/>
    <cellStyle name="Comma 71 2 2 3" xfId="8336" xr:uid="{BDD79D4C-3FB0-446B-945F-0F126B108AEB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3 2 2" xfId="8338" xr:uid="{99B7478E-FFC1-48B5-A151-11C68784D837}"/>
    <cellStyle name="Comma 71 3 3" xfId="8337" xr:uid="{ADBC9249-DB58-470D-812E-1DAB12E38FEC}"/>
    <cellStyle name="Comma 71 4" xfId="2477" xr:uid="{00000000-0005-0000-0000-0000BC0D0000}"/>
    <cellStyle name="Comma 71 4 2" xfId="4567" xr:uid="{00000000-0005-0000-0000-0000BD0D0000}"/>
    <cellStyle name="Comma 71 4 2 2" xfId="9287" xr:uid="{7D6C8E46-211C-40C8-9C28-E1BA2663EF8B}"/>
    <cellStyle name="Comma 71 4 3" xfId="8339" xr:uid="{A0E05B96-60C6-41CC-849E-8AE869483E37}"/>
    <cellStyle name="Comma 71 5" xfId="2478" xr:uid="{00000000-0005-0000-0000-0000BE0D0000}"/>
    <cellStyle name="Comma 71 5 2" xfId="8340" xr:uid="{51AD131B-D588-49F1-8E75-2174C30A7D84}"/>
    <cellStyle name="Comma 71 6" xfId="2479" xr:uid="{00000000-0005-0000-0000-0000BF0D0000}"/>
    <cellStyle name="Comma 71 6 2" xfId="5440" xr:uid="{00000000-0005-0000-0000-0000C00D0000}"/>
    <cellStyle name="Comma 71 6 2 2" xfId="9991" xr:uid="{6583A83B-4E13-4C52-8C4D-07889C5B6FAF}"/>
    <cellStyle name="Comma 71 6 3" xfId="8341" xr:uid="{36129E3B-E07F-49CA-8E45-B5600E0BCF41}"/>
    <cellStyle name="Comma 71 7" xfId="8335" xr:uid="{7D55493F-54FF-4C26-95C4-E0145E1326B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2 2 2" xfId="9288" xr:uid="{CAC0A89E-2A1F-4F25-B2F7-28E8A18C1EF4}"/>
    <cellStyle name="Comma 72 2 2 3" xfId="8343" xr:uid="{74B684E4-5D36-4CDB-AFC9-9EBFF1F4283C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3 2 2" xfId="8345" xr:uid="{0B8789A1-406C-4172-886B-81CADD414412}"/>
    <cellStyle name="Comma 72 3 3" xfId="8344" xr:uid="{57A7E384-0327-4945-8CA2-619E49B78057}"/>
    <cellStyle name="Comma 72 4" xfId="2486" xr:uid="{00000000-0005-0000-0000-0000C80D0000}"/>
    <cellStyle name="Comma 72 4 2" xfId="4569" xr:uid="{00000000-0005-0000-0000-0000C90D0000}"/>
    <cellStyle name="Comma 72 4 2 2" xfId="9289" xr:uid="{10ECF7D1-968A-4690-B678-D88043037386}"/>
    <cellStyle name="Comma 72 4 3" xfId="8346" xr:uid="{9C78CAA2-7877-4E36-99F9-9D27E1D49286}"/>
    <cellStyle name="Comma 72 5" xfId="2487" xr:uid="{00000000-0005-0000-0000-0000CA0D0000}"/>
    <cellStyle name="Comma 72 5 2" xfId="8347" xr:uid="{CD46F0F7-D4AF-449B-8E7F-4AD5E2C5D290}"/>
    <cellStyle name="Comma 72 6" xfId="2488" xr:uid="{00000000-0005-0000-0000-0000CB0D0000}"/>
    <cellStyle name="Comma 72 6 2" xfId="5439" xr:uid="{00000000-0005-0000-0000-0000CC0D0000}"/>
    <cellStyle name="Comma 72 6 2 2" xfId="9990" xr:uid="{87F32E50-50C1-47A5-BDEA-7C7B4BFB5562}"/>
    <cellStyle name="Comma 72 6 3" xfId="8348" xr:uid="{77C2651D-A88A-44D8-A532-25F13828D2A8}"/>
    <cellStyle name="Comma 72 7" xfId="8342" xr:uid="{E24E2B59-3E9F-4812-B6EB-FD5C96B9DA1E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2 2 2" xfId="9290" xr:uid="{D1A068C6-C4F7-412B-8183-65F8A615B234}"/>
    <cellStyle name="Comma 73 2 2 3" xfId="8350" xr:uid="{43B45AD6-E91A-4273-BDCC-98E3205588FA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9575" xr:uid="{D0475172-7E34-4A2F-9FC9-4F611C6D8391}"/>
    <cellStyle name="Comma 73 3 3" xfId="8351" xr:uid="{6377110F-4EAC-490E-B39E-8C525973BF73}"/>
    <cellStyle name="Comma 73 4" xfId="8349" xr:uid="{E37903F2-5B9B-4EF2-B8D6-EC798764F26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2 2 2" xfId="9291" xr:uid="{D6E98A97-9226-4986-9A59-F0B0A798D30B}"/>
    <cellStyle name="Comma 74 2 2 3" xfId="8353" xr:uid="{C06CFE02-2F53-44E8-8BC2-453347CBD94E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9574" xr:uid="{026D7E2B-C572-47A7-930E-418C8187FEAE}"/>
    <cellStyle name="Comma 74 3 3" xfId="8354" xr:uid="{9FDBFA19-86D0-438B-811B-3BA5A8D61664}"/>
    <cellStyle name="Comma 74 4" xfId="8352" xr:uid="{4BC8382F-D862-4422-B351-E1446FDE4AC4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2 2 2" xfId="9292" xr:uid="{D122E5BC-7A1B-439E-9635-93C4673378FE}"/>
    <cellStyle name="Comma 75 2 2 3" xfId="8356" xr:uid="{27541925-ED49-4EAD-8122-4AFDEF731F7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9989" xr:uid="{E6D521FB-FC28-4184-9B84-88E0918EB878}"/>
    <cellStyle name="Comma 75 3 3" xfId="8357" xr:uid="{48F67624-FCD4-4801-A338-0844C1172EF4}"/>
    <cellStyle name="Comma 75 4" xfId="8355" xr:uid="{CC9CE14A-6184-40B2-A978-6A74E9ABA37D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2 2 2" xfId="9293" xr:uid="{A88A6FEB-B95F-4AE7-B8F5-AED359520F49}"/>
    <cellStyle name="Comma 76 2 2 3" xfId="8359" xr:uid="{AEE0259B-636D-41A0-BD0A-D25F9FF489A2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9573" xr:uid="{464EB94F-2E86-48CD-A8EE-6263BAB13596}"/>
    <cellStyle name="Comma 76 3 3" xfId="8360" xr:uid="{0388FEBD-08DD-4040-8E27-6746D7F38E96}"/>
    <cellStyle name="Comma 76 4" xfId="8358" xr:uid="{AE60D52F-8707-41A1-86FA-3D9874C6E27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2 2 2" xfId="9294" xr:uid="{EEE8CB19-D854-445F-8711-8A20E192B47D}"/>
    <cellStyle name="Comma 77 2 2 3" xfId="8362" xr:uid="{F3406014-0D01-459B-9315-EE03D795039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9988" xr:uid="{01C47887-CA5C-446B-BE75-9A4D689BB9BD}"/>
    <cellStyle name="Comma 77 3 3" xfId="8363" xr:uid="{1FC11821-D637-4D66-804B-881B50C5425B}"/>
    <cellStyle name="Comma 77 4" xfId="8361" xr:uid="{26D7F862-790F-4A65-9AC6-6D2F37B967EC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2 2 2" xfId="9295" xr:uid="{A0E76F2C-4485-491C-8965-603290F44F53}"/>
    <cellStyle name="Comma 78 2 2 3" xfId="8365" xr:uid="{E1D0C3B7-5517-4606-AB93-CA9FAE9013E4}"/>
    <cellStyle name="Comma 78 2 3" xfId="2517" xr:uid="{00000000-0005-0000-0000-0000F40D0000}"/>
    <cellStyle name="Comma 78 3" xfId="2518" xr:uid="{00000000-0005-0000-0000-0000F50D0000}"/>
    <cellStyle name="Comma 78 3 2" xfId="8366" xr:uid="{DC10CC86-0787-4FA4-8B4E-3D4E0E2366A4}"/>
    <cellStyle name="Comma 78 3 3" xfId="11484" xr:uid="{3D6D25C9-9B3E-4A7A-B9D6-2271DE6BD9DC}"/>
    <cellStyle name="Comma 78 4" xfId="2519" xr:uid="{00000000-0005-0000-0000-0000F60D0000}"/>
    <cellStyle name="Comma 78 4 2" xfId="4576" xr:uid="{00000000-0005-0000-0000-0000F70D0000}"/>
    <cellStyle name="Comma 78 4 2 2" xfId="9296" xr:uid="{196F8B8A-BCE5-415C-BAD1-CFD00849EB87}"/>
    <cellStyle name="Comma 78 4 3" xfId="8367" xr:uid="{2FEC86F5-2D91-49F9-AC43-0DD81C249CCE}"/>
    <cellStyle name="Comma 78 5" xfId="2520" xr:uid="{00000000-0005-0000-0000-0000F80D0000}"/>
    <cellStyle name="Comma 78 5 2" xfId="5436" xr:uid="{00000000-0005-0000-0000-0000F90D0000}"/>
    <cellStyle name="Comma 78 5 2 2" xfId="9987" xr:uid="{C8FDB509-E8EC-4DB8-ABB7-E464C7DF92A5}"/>
    <cellStyle name="Comma 78 5 3" xfId="8368" xr:uid="{BA892C8A-7E20-4E64-B1FD-29381EAE42C4}"/>
    <cellStyle name="Comma 78 6" xfId="8364" xr:uid="{AC91577E-699B-44F5-82AF-5A9B4CB614F6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2 2 2" xfId="9297" xr:uid="{9048AA69-59FD-405B-955E-9489FA43C5E1}"/>
    <cellStyle name="Comma 79 2 2 3" xfId="8370" xr:uid="{AB2F3C3D-FBA4-4BA6-8E2D-3F10F4E127FC}"/>
    <cellStyle name="Comma 79 2 3" xfId="2524" xr:uid="{00000000-0005-0000-0000-0000FE0D0000}"/>
    <cellStyle name="Comma 79 3" xfId="2525" xr:uid="{00000000-0005-0000-0000-0000FF0D0000}"/>
    <cellStyle name="Comma 79 3 2" xfId="8371" xr:uid="{37D97D7D-7420-4861-ACBF-1E8477474FF5}"/>
    <cellStyle name="Comma 79 3 3" xfId="11485" xr:uid="{EB018C29-8F71-4475-B532-886EBF4207CD}"/>
    <cellStyle name="Comma 79 4" xfId="2526" xr:uid="{00000000-0005-0000-0000-0000000E0000}"/>
    <cellStyle name="Comma 79 4 2" xfId="4578" xr:uid="{00000000-0005-0000-0000-0000010E0000}"/>
    <cellStyle name="Comma 79 4 2 2" xfId="9298" xr:uid="{A66458D7-9D44-4AB8-A404-19C1DD62B671}"/>
    <cellStyle name="Comma 79 4 3" xfId="8372" xr:uid="{7C11D356-613B-4F92-A9A0-66EB84FB8AF2}"/>
    <cellStyle name="Comma 79 5" xfId="2527" xr:uid="{00000000-0005-0000-0000-0000020E0000}"/>
    <cellStyle name="Comma 79 5 2" xfId="5435" xr:uid="{00000000-0005-0000-0000-0000030E0000}"/>
    <cellStyle name="Comma 79 5 2 2" xfId="9986" xr:uid="{7AC6A655-6EA1-4113-934F-9621D6FDDC52}"/>
    <cellStyle name="Comma 79 5 3" xfId="8373" xr:uid="{6C21ACF3-6217-44C2-8F43-B0262A81D8BF}"/>
    <cellStyle name="Comma 79 6" xfId="8369" xr:uid="{C2FC05A3-A843-453B-A7CB-35A3B952B509}"/>
    <cellStyle name="Comma 8" xfId="2528" xr:uid="{00000000-0005-0000-0000-0000040E0000}"/>
    <cellStyle name="Comma 8 2" xfId="2529" xr:uid="{00000000-0005-0000-0000-0000050E0000}"/>
    <cellStyle name="Comma 8 2 2" xfId="8375" xr:uid="{0155018E-85D4-4D44-B4EB-C30D938A1FC8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3 2 2" xfId="9300" xr:uid="{9C34350C-AA66-4ABE-AF6B-E5AD0775EE16}"/>
    <cellStyle name="Comma 8 3 2 3 3" xfId="8378" xr:uid="{BFF1E4E9-6C03-43E8-8A05-A2FD6D851DE0}"/>
    <cellStyle name="Comma 8 3 2 4" xfId="4579" xr:uid="{00000000-0005-0000-0000-00000B0E0000}"/>
    <cellStyle name="Comma 8 3 2 4 2" xfId="9299" xr:uid="{38115773-832E-41C9-A309-CD9E6A009878}"/>
    <cellStyle name="Comma 8 3 2 5" xfId="8377" xr:uid="{3225248E-AA3E-4EAA-BFAB-FF1E368C0277}"/>
    <cellStyle name="Comma 8 3 3" xfId="2534" xr:uid="{00000000-0005-0000-0000-00000C0E0000}"/>
    <cellStyle name="Comma 8 3 3 2" xfId="2535" xr:uid="{00000000-0005-0000-0000-00000D0E0000}"/>
    <cellStyle name="Comma 8 3 3 2 2" xfId="8380" xr:uid="{AAE68945-BB0F-411B-9DF6-2580102A6D77}"/>
    <cellStyle name="Comma 8 3 3 3" xfId="8379" xr:uid="{021D6A40-36CA-435A-A2A1-8ED46B31C8D2}"/>
    <cellStyle name="Comma 8 3 4" xfId="2536" xr:uid="{00000000-0005-0000-0000-00000E0E0000}"/>
    <cellStyle name="Comma 8 3 4 2" xfId="8381" xr:uid="{F1668EB9-08BE-46C5-BB5F-426F69063326}"/>
    <cellStyle name="Comma 8 3 5" xfId="8376" xr:uid="{31C88EC9-D643-46AC-9CD9-D015CFEB3C68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2 2 2" xfId="8383" xr:uid="{921608AB-C69F-4F5B-ACCC-29DBDE76A6CC}"/>
    <cellStyle name="Comma 8 4 2 3" xfId="8382" xr:uid="{AB861745-2501-4A08-A05D-7C15CA7A9D60}"/>
    <cellStyle name="Comma 8 4 3" xfId="2540" xr:uid="{00000000-0005-0000-0000-0000120E0000}"/>
    <cellStyle name="Comma 8 4 3 2" xfId="2541" xr:uid="{00000000-0005-0000-0000-0000130E0000}"/>
    <cellStyle name="Comma 8 4 3 2 2" xfId="8385" xr:uid="{18B68B2E-985D-4F19-8546-B03E0F398A55}"/>
    <cellStyle name="Comma 8 4 3 3" xfId="8384" xr:uid="{1348B3AD-C07E-4566-BF73-0F6BF5F07721}"/>
    <cellStyle name="Comma 8 4 4" xfId="2542" xr:uid="{00000000-0005-0000-0000-0000140E0000}"/>
    <cellStyle name="Comma 8 4 4 2" xfId="2543" xr:uid="{00000000-0005-0000-0000-0000150E0000}"/>
    <cellStyle name="Comma 8 4 4 2 2" xfId="8387" xr:uid="{8F33B574-1C86-4669-A9E6-0C4B503F89FD}"/>
    <cellStyle name="Comma 8 4 4 3" xfId="8386" xr:uid="{F7C3F51B-CF1C-4C6B-8944-9B620530C7E1}"/>
    <cellStyle name="Comma 8 4 5" xfId="4581" xr:uid="{00000000-0005-0000-0000-0000160E0000}"/>
    <cellStyle name="Comma 8 5" xfId="2544" xr:uid="{00000000-0005-0000-0000-0000170E0000}"/>
    <cellStyle name="Comma 8 5 2" xfId="8388" xr:uid="{4D46E157-A98F-474F-B68C-921D86B1F7BD}"/>
    <cellStyle name="Comma 8 6" xfId="2545" xr:uid="{00000000-0005-0000-0000-0000180E0000}"/>
    <cellStyle name="Comma 8 6 2" xfId="5434" xr:uid="{00000000-0005-0000-0000-0000190E0000}"/>
    <cellStyle name="Comma 8 6 2 2" xfId="9985" xr:uid="{4220730D-AD64-4705-90CC-2E5F96F77643}"/>
    <cellStyle name="Comma 8 7" xfId="8374" xr:uid="{FD26B2FF-CCE5-4F7D-A23B-1EDEB8E8F45E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2 2 2" xfId="9301" xr:uid="{E6F99D0D-1E66-454B-A640-E9F108829B84}"/>
    <cellStyle name="Comma 80 2 2 3" xfId="8390" xr:uid="{A41B19C5-55F6-411B-A9CE-DFC55F6574D3}"/>
    <cellStyle name="Comma 80 2 3" xfId="2549" xr:uid="{00000000-0005-0000-0000-00001E0E0000}"/>
    <cellStyle name="Comma 80 3" xfId="2550" xr:uid="{00000000-0005-0000-0000-00001F0E0000}"/>
    <cellStyle name="Comma 80 3 2" xfId="8391" xr:uid="{8F9A8D25-A327-44AB-8F2A-60BDB3CA3140}"/>
    <cellStyle name="Comma 80 3 3" xfId="11486" xr:uid="{F19F4AB7-4A06-4016-8160-6FC1314AD119}"/>
    <cellStyle name="Comma 80 4" xfId="2551" xr:uid="{00000000-0005-0000-0000-0000200E0000}"/>
    <cellStyle name="Comma 80 4 2" xfId="4583" xr:uid="{00000000-0005-0000-0000-0000210E0000}"/>
    <cellStyle name="Comma 80 4 2 2" xfId="9302" xr:uid="{5FCC6757-5141-472A-86DB-6AABA156FE42}"/>
    <cellStyle name="Comma 80 4 3" xfId="8392" xr:uid="{071DBEAA-EC32-4A51-ACBA-7FD0EDD4F650}"/>
    <cellStyle name="Comma 80 5" xfId="2552" xr:uid="{00000000-0005-0000-0000-0000220E0000}"/>
    <cellStyle name="Comma 80 5 2" xfId="5016" xr:uid="{00000000-0005-0000-0000-0000230E0000}"/>
    <cellStyle name="Comma 80 5 2 2" xfId="9572" xr:uid="{35E7083B-D9FD-4802-9122-3E5E65F99AE8}"/>
    <cellStyle name="Comma 80 5 3" xfId="8393" xr:uid="{CC533FAA-EEF2-4A25-BDBC-2EB15A24FC28}"/>
    <cellStyle name="Comma 80 6" xfId="8389" xr:uid="{92F3127B-3C7D-4BD3-A089-97762741D3E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2 2 2" xfId="9303" xr:uid="{33093799-0965-481F-8C2F-9CBB716904FC}"/>
    <cellStyle name="Comma 81 2 2 3" xfId="8395" xr:uid="{EF0D91E3-67EB-4B54-B4B5-1969AD265E34}"/>
    <cellStyle name="Comma 81 2 3" xfId="2556" xr:uid="{00000000-0005-0000-0000-0000280E0000}"/>
    <cellStyle name="Comma 81 3" xfId="2557" xr:uid="{00000000-0005-0000-0000-0000290E0000}"/>
    <cellStyle name="Comma 81 3 2" xfId="8396" xr:uid="{5EE4D94C-F06E-488F-BF02-6AD8E5857C16}"/>
    <cellStyle name="Comma 81 3 3" xfId="11487" xr:uid="{7BE144FC-D168-4FFD-973B-80284778A265}"/>
    <cellStyle name="Comma 81 4" xfId="2558" xr:uid="{00000000-0005-0000-0000-00002A0E0000}"/>
    <cellStyle name="Comma 81 4 2" xfId="4585" xr:uid="{00000000-0005-0000-0000-00002B0E0000}"/>
    <cellStyle name="Comma 81 4 2 2" xfId="9304" xr:uid="{80236711-F0EB-410F-9124-36EBF9B3FC83}"/>
    <cellStyle name="Comma 81 4 3" xfId="8397" xr:uid="{E1B125B6-F78A-4A89-9FA4-883B462B643A}"/>
    <cellStyle name="Comma 81 5" xfId="2559" xr:uid="{00000000-0005-0000-0000-00002C0E0000}"/>
    <cellStyle name="Comma 81 5 2" xfId="5015" xr:uid="{00000000-0005-0000-0000-00002D0E0000}"/>
    <cellStyle name="Comma 81 5 2 2" xfId="9571" xr:uid="{B3CBE544-3C4D-4456-8F74-DE28C897D633}"/>
    <cellStyle name="Comma 81 5 3" xfId="8398" xr:uid="{1C32D7BF-3D1B-458D-A836-11DFA6388B4C}"/>
    <cellStyle name="Comma 81 6" xfId="8394" xr:uid="{2F6F798F-A302-41DA-8361-8F2AEA651BF8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9570" xr:uid="{DB0AA878-A5B0-4FBD-A4A6-31DE28A98BFB}"/>
    <cellStyle name="Comma 82 3" xfId="2565" xr:uid="{00000000-0005-0000-0000-0000350E0000}"/>
    <cellStyle name="Comma 82 3 2" xfId="8399" xr:uid="{6744D04E-598E-4CF3-88FB-4D27A96DB729}"/>
    <cellStyle name="Comma 82 3 3" xfId="11488" xr:uid="{CA3A25E0-980D-4F94-B5E7-F3A0640DF6BD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6 2 2" xfId="9305" xr:uid="{DD26B312-601D-4241-88E3-E292469AE22C}"/>
    <cellStyle name="Comma 82 6 3" xfId="8400" xr:uid="{674D365C-049E-4A85-9424-74FA43EEECC7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9982" xr:uid="{06656A47-441D-4751-98FE-2F824900001E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9569" xr:uid="{8F76900F-7161-4A18-B6FD-C164D8534426}"/>
    <cellStyle name="Comma 82 9 3" xfId="8401" xr:uid="{5F3F3F45-1CF1-4DFE-8576-B45F00D3808C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9568" xr:uid="{6C3FA964-260B-4AEA-B826-0ACB99D8AB45}"/>
    <cellStyle name="Comma 83 3" xfId="2580" xr:uid="{00000000-0005-0000-0000-0000490E0000}"/>
    <cellStyle name="Comma 83 3 2" xfId="8402" xr:uid="{03E7089F-EC4E-400A-AEEF-F8D00117E7C7}"/>
    <cellStyle name="Comma 83 3 3" xfId="11489" xr:uid="{9399E283-5018-470F-BD74-885ABCA406A4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6 2 2" xfId="9306" xr:uid="{9EC3AB4D-338B-43E3-92CB-F7B39FB93A3C}"/>
    <cellStyle name="Comma 83 6 3" xfId="8403" xr:uid="{29573A38-0C8D-4250-A9CE-02A513B56971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9567" xr:uid="{E70BA896-46CB-4929-8504-9252473648D3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9566" xr:uid="{438F0BCA-B478-4A39-826F-141ED5000A4D}"/>
    <cellStyle name="Comma 83 9 3" xfId="8404" xr:uid="{5E8F0162-E2C1-407B-897B-7542B108FF2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10777" xr:uid="{5FDBF6CF-67E6-47C4-BA53-03F347B27B88}"/>
    <cellStyle name="Comma 84 14 2 3" xfId="9984" xr:uid="{16C74993-45DE-4A2E-8FFE-938CF8A723F2}"/>
    <cellStyle name="Comma 84 14 3" xfId="5744" xr:uid="{00000000-0005-0000-0000-0000620E0000}"/>
    <cellStyle name="Comma 84 14 3 2" xfId="6467" xr:uid="{00000000-0005-0000-0000-0000630E0000}"/>
    <cellStyle name="Comma 84 14 3 2 2" xfId="11018" xr:uid="{835B33E9-C5F4-4612-BBB0-6C548B5FD8A9}"/>
    <cellStyle name="Comma 84 14 3 3" xfId="10295" xr:uid="{68B869F5-A29C-4635-B1D1-B53E5F827F86}"/>
    <cellStyle name="Comma 84 14 4" xfId="5985" xr:uid="{00000000-0005-0000-0000-0000640E0000}"/>
    <cellStyle name="Comma 84 14 4 2" xfId="10536" xr:uid="{F740BF36-2680-41E6-AFCB-8896C7AD18AC}"/>
    <cellStyle name="Comma 84 14 5" xfId="9026" xr:uid="{AF515B03-E04A-45AA-AF52-78D4832CA885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10776" xr:uid="{8741FB76-68BD-45BC-A08E-671E889196E3}"/>
    <cellStyle name="Comma 84 2 11 2 3" xfId="9983" xr:uid="{F28A8E61-B48B-43E4-91C0-C146ABB8F311}"/>
    <cellStyle name="Comma 84 2 11 3" xfId="5743" xr:uid="{00000000-0005-0000-0000-00006B0E0000}"/>
    <cellStyle name="Comma 84 2 11 3 2" xfId="6466" xr:uid="{00000000-0005-0000-0000-00006C0E0000}"/>
    <cellStyle name="Comma 84 2 11 3 2 2" xfId="11017" xr:uid="{65C6C2EA-FECF-4190-9E02-C8403AB7E1DC}"/>
    <cellStyle name="Comma 84 2 11 3 3" xfId="10294" xr:uid="{70613CE4-28BE-4A20-9FF6-ACFF943B5BA0}"/>
    <cellStyle name="Comma 84 2 11 4" xfId="5984" xr:uid="{00000000-0005-0000-0000-00006D0E0000}"/>
    <cellStyle name="Comma 84 2 11 4 2" xfId="10535" xr:uid="{4497CEF5-522F-4664-A21F-E11273E12C05}"/>
    <cellStyle name="Comma 84 2 11 5" xfId="9025" xr:uid="{54659073-0BAF-4004-9622-D5D7890A612F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3 2" xfId="8405" xr:uid="{9E07B117-9B2E-4AAC-91AD-521F457753B0}"/>
    <cellStyle name="Comma 84 3 3" xfId="11490" xr:uid="{20ED6B96-05A1-4931-BF20-A69080F9B087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2 3 2" xfId="9308" xr:uid="{122D77E8-DF11-4E86-A0A1-AFF9F530F2CA}"/>
    <cellStyle name="Comma 84 4 2 4" xfId="8407" xr:uid="{6F1855DA-8469-412F-A5CB-A40EBA839F3B}"/>
    <cellStyle name="Comma 84 4 3" xfId="2646" xr:uid="{00000000-0005-0000-0000-00009B0E0000}"/>
    <cellStyle name="Comma 84 4 4" xfId="4590" xr:uid="{00000000-0005-0000-0000-00009C0E0000}"/>
    <cellStyle name="Comma 84 4 4 2" xfId="9307" xr:uid="{874D90AA-869C-431B-86AC-02C321493507}"/>
    <cellStyle name="Comma 84 4 5" xfId="8406" xr:uid="{CE41D8AE-33FF-4CAB-8870-25F8A4617404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2 2 2" xfId="9309" xr:uid="{9E6A7707-A60F-4402-94CF-B04F551DB5D7}"/>
    <cellStyle name="Comma 84 6 2 3" xfId="8409" xr:uid="{3017AC32-8E5A-4AB5-81AB-F8DAA5F1754C}"/>
    <cellStyle name="Comma 84 6 3" xfId="2668" xr:uid="{00000000-0005-0000-0000-0000B30E0000}"/>
    <cellStyle name="Comma 84 6 3 2" xfId="5009" xr:uid="{00000000-0005-0000-0000-0000B40E0000}"/>
    <cellStyle name="Comma 84 6 3 2 2" xfId="9565" xr:uid="{D396D022-659B-4C02-A29E-818DA5A1C99B}"/>
    <cellStyle name="Comma 84 6 3 3" xfId="8410" xr:uid="{255709C0-CA94-4436-B7F4-886E07B5BE02}"/>
    <cellStyle name="Comma 84 6 4" xfId="8408" xr:uid="{CCFC4277-976C-4716-A020-5103D5A661AC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8 3 2 2" xfId="9310" xr:uid="{EE64A795-5D04-41D0-9C69-1E1003CB577A}"/>
    <cellStyle name="Comma 84 8 3 3" xfId="8411" xr:uid="{9ABFE973-F84F-471B-A5BF-FB07CCB74C2C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10775" xr:uid="{CC2B7A40-E19F-4DD9-BA96-180BA4E01172}"/>
    <cellStyle name="Comma 85 15 2 3" xfId="9981" xr:uid="{D4FE5881-A792-4CB0-802E-1B4726E541EC}"/>
    <cellStyle name="Comma 85 15 3" xfId="5742" xr:uid="{00000000-0005-0000-0000-0000DA0E0000}"/>
    <cellStyle name="Comma 85 15 3 2" xfId="6465" xr:uid="{00000000-0005-0000-0000-0000DB0E0000}"/>
    <cellStyle name="Comma 85 15 3 2 2" xfId="11016" xr:uid="{D4332D86-35A4-4226-9EE0-CC3430655494}"/>
    <cellStyle name="Comma 85 15 3 3" xfId="10293" xr:uid="{B5E95D6C-2991-4D99-A5C3-601ED421A635}"/>
    <cellStyle name="Comma 85 15 4" xfId="5983" xr:uid="{00000000-0005-0000-0000-0000DC0E0000}"/>
    <cellStyle name="Comma 85 15 4 2" xfId="10534" xr:uid="{7925B7FB-48AE-4F15-AEE0-12C1DC04B02E}"/>
    <cellStyle name="Comma 85 15 5" xfId="9017" xr:uid="{483A41B4-F613-43A0-BB7F-ACB741A159C3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10774" xr:uid="{B7B24518-7031-43B6-AE6B-3A17D1C13641}"/>
    <cellStyle name="Comma 85 2 11 2 3" xfId="9980" xr:uid="{4EC4499E-1B6E-47A1-AEF4-3ECA0BE63EF3}"/>
    <cellStyle name="Comma 85 2 11 3" xfId="5741" xr:uid="{00000000-0005-0000-0000-0000E30E0000}"/>
    <cellStyle name="Comma 85 2 11 3 2" xfId="6464" xr:uid="{00000000-0005-0000-0000-0000E40E0000}"/>
    <cellStyle name="Comma 85 2 11 3 2 2" xfId="11015" xr:uid="{60E6E089-F719-4B83-BF38-C6C5A660CA10}"/>
    <cellStyle name="Comma 85 2 11 3 3" xfId="10292" xr:uid="{AD4A08B0-B9CC-4605-B4DC-B5E9FF11A4BA}"/>
    <cellStyle name="Comma 85 2 11 4" xfId="5982" xr:uid="{00000000-0005-0000-0000-0000E50E0000}"/>
    <cellStyle name="Comma 85 2 11 4 2" xfId="10533" xr:uid="{13BCC1B5-0354-488E-81D1-CA18A8BE69BD}"/>
    <cellStyle name="Comma 85 2 11 5" xfId="9015" xr:uid="{609432F8-02D4-4BD1-B99E-75F641234E63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2 3" xfId="8413" xr:uid="{43A18623-2719-4808-919B-AB69A4F1EEF4}"/>
    <cellStyle name="Comma 85 2 2 2 4" xfId="11492" xr:uid="{2DE891DB-AB0A-4BAA-8494-57F56DA14CA9}"/>
    <cellStyle name="Comma 85 2 2 3" xfId="2708" xr:uid="{00000000-0005-0000-0000-0000E90E0000}"/>
    <cellStyle name="Comma 85 2 2 4" xfId="8412" xr:uid="{F7ADA2BC-E996-44A6-ADB0-DF80D1A75FDF}"/>
    <cellStyle name="Comma 85 2 2 5" xfId="11491" xr:uid="{953EA3FE-A379-4318-AF1B-7A4EBBC79F15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4 2 2" xfId="8414" xr:uid="{2B529A0D-5F00-4A1F-973E-FE2971476942}"/>
    <cellStyle name="Comma 85 2 4 2 3" xfId="11493" xr:uid="{0F55C71E-2B63-4282-9D13-66ECDF358AC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2 2" xfId="8416" xr:uid="{D2F788FF-214E-49D6-8C5E-96AA54DAFABB}"/>
    <cellStyle name="Comma 85 3 2 3" xfId="11495" xr:uid="{926758C6-713A-4133-B5CA-23E1131CF110}"/>
    <cellStyle name="Comma 85 3 3" xfId="2747" xr:uid="{00000000-0005-0000-0000-0000100F0000}"/>
    <cellStyle name="Comma 85 3 3 2" xfId="8417" xr:uid="{8BB1E3F0-420A-4BC8-9499-5EDBEDE90D8D}"/>
    <cellStyle name="Comma 85 3 3 3" xfId="11496" xr:uid="{B36CE3C2-7C16-47E8-85E3-89DF843C6393}"/>
    <cellStyle name="Comma 85 3 4" xfId="2748" xr:uid="{00000000-0005-0000-0000-0000110F0000}"/>
    <cellStyle name="Comma 85 3 4 2" xfId="4594" xr:uid="{00000000-0005-0000-0000-0000120F0000}"/>
    <cellStyle name="Comma 85 3 4 2 2" xfId="9311" xr:uid="{640FE379-DD3A-4115-A746-A3DFD7907735}"/>
    <cellStyle name="Comma 85 3 4 2 3" xfId="11644" xr:uid="{46418C98-E01D-48AE-B5C1-1A30AEA8CFAA}"/>
    <cellStyle name="Comma 85 3 4 3" xfId="5428" xr:uid="{00000000-0005-0000-0000-0000130F0000}"/>
    <cellStyle name="Comma 85 3 4 3 2" xfId="9979" xr:uid="{1B5567B7-0C61-4112-855F-E1CE044574E9}"/>
    <cellStyle name="Comma 85 3 4 3 3" xfId="11716" xr:uid="{97A8B5D0-F2B8-4F1A-BBEF-D104B4F1D33D}"/>
    <cellStyle name="Comma 85 3 4 4" xfId="8418" xr:uid="{F7950165-48CD-49CA-BC8F-86CCCD779174}"/>
    <cellStyle name="Comma 85 3 4 5" xfId="11497" xr:uid="{A05CCC1B-9340-4D71-8017-FAEF49604213}"/>
    <cellStyle name="Comma 85 3 5" xfId="8415" xr:uid="{26B23E95-BBE6-41CE-9F46-09161181AFAA}"/>
    <cellStyle name="Comma 85 3 6" xfId="11494" xr:uid="{67D650A8-845B-4D07-8AA9-1932D2D30D79}"/>
    <cellStyle name="Comma 85 4" xfId="2749" xr:uid="{00000000-0005-0000-0000-0000140F0000}"/>
    <cellStyle name="Comma 85 4 2" xfId="8419" xr:uid="{990BFE56-EB86-4AD9-814F-6D4F58251B39}"/>
    <cellStyle name="Comma 85 4 3" xfId="11498" xr:uid="{9DCBFDEA-16ED-4F4F-9661-9DBC538060E6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2 3 2" xfId="9313" xr:uid="{CD992317-B00F-49C0-8F08-F239FC3A0667}"/>
    <cellStyle name="Comma 85 5 2 4" xfId="8421" xr:uid="{E6A66C50-E163-423F-80E8-9D2992C8C8A5}"/>
    <cellStyle name="Comma 85 5 3" xfId="2753" xr:uid="{00000000-0005-0000-0000-0000190F0000}"/>
    <cellStyle name="Comma 85 5 4" xfId="4595" xr:uid="{00000000-0005-0000-0000-00001A0F0000}"/>
    <cellStyle name="Comma 85 5 4 2" xfId="9312" xr:uid="{D78E5B04-0B96-4A59-BF2E-F301FC4C6BE8}"/>
    <cellStyle name="Comma 85 5 5" xfId="8420" xr:uid="{1EBCF081-5B3B-4001-BC49-A2303F27A31C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2 2 2" xfId="9314" xr:uid="{FF917919-222B-4AC6-A791-39A748DB9EA3}"/>
    <cellStyle name="Comma 85 7 2 3" xfId="8423" xr:uid="{80D088D4-69CA-4565-9F54-DBC6B18ED17C}"/>
    <cellStyle name="Comma 85 7 3" xfId="2775" xr:uid="{00000000-0005-0000-0000-0000310F0000}"/>
    <cellStyle name="Comma 85 7 3 2" xfId="5008" xr:uid="{00000000-0005-0000-0000-0000320F0000}"/>
    <cellStyle name="Comma 85 7 3 2 2" xfId="9564" xr:uid="{FA454329-6B41-4D0D-B8FA-D72B30D0387E}"/>
    <cellStyle name="Comma 85 7 3 3" xfId="8424" xr:uid="{DF415E3A-4461-440E-9548-AC3BA48EB1D8}"/>
    <cellStyle name="Comma 85 7 4" xfId="8422" xr:uid="{2FDC36ED-3FFA-4444-892E-7264819611EF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5 9 3 2 2" xfId="9315" xr:uid="{AAC41F9F-D49F-44C0-A8CB-894EE029AC78}"/>
    <cellStyle name="Comma 85 9 3 3" xfId="8425" xr:uid="{E5893117-E4F3-41EE-9562-B0026C479AC0}"/>
    <cellStyle name="Comma 86" xfId="2786" xr:uid="{00000000-0005-0000-0000-00003E0F0000}"/>
    <cellStyle name="Comma 86 2" xfId="2787" xr:uid="{00000000-0005-0000-0000-00003F0F0000}"/>
    <cellStyle name="Comma 86 2 2" xfId="8427" xr:uid="{D8DE1B44-7E42-44F8-AD04-02104B1492F1}"/>
    <cellStyle name="Comma 86 2 3" xfId="11499" xr:uid="{D4C8C0B9-CEAA-4D03-A2DC-B76760508EA6}"/>
    <cellStyle name="Comma 86 3" xfId="2788" xr:uid="{00000000-0005-0000-0000-0000400F0000}"/>
    <cellStyle name="Comma 86 3 2" xfId="2789" xr:uid="{00000000-0005-0000-0000-0000410F0000}"/>
    <cellStyle name="Comma 86 3 2 2" xfId="8429" xr:uid="{CF927426-4452-4E8C-BABD-91661CD96A3D}"/>
    <cellStyle name="Comma 86 3 2 3" xfId="11501" xr:uid="{8D45EBDC-9C17-41B8-9FE0-D32C3AC35D36}"/>
    <cellStyle name="Comma 86 3 3" xfId="2790" xr:uid="{00000000-0005-0000-0000-0000420F0000}"/>
    <cellStyle name="Comma 86 3 3 2" xfId="8430" xr:uid="{EBFB8667-5B87-46DF-814F-6A572FE21A5F}"/>
    <cellStyle name="Comma 86 3 3 3" xfId="11502" xr:uid="{1BDC36CB-2D61-48A0-BC8B-7EBDB339BB65}"/>
    <cellStyle name="Comma 86 3 4" xfId="2791" xr:uid="{00000000-0005-0000-0000-0000430F0000}"/>
    <cellStyle name="Comma 86 3 4 2" xfId="4599" xr:uid="{00000000-0005-0000-0000-0000440F0000}"/>
    <cellStyle name="Comma 86 3 4 2 2" xfId="9316" xr:uid="{3671A65C-3C7C-486E-A4FF-5ECA97FB50B7}"/>
    <cellStyle name="Comma 86 3 4 2 3" xfId="11645" xr:uid="{2C144A4A-9C05-43D2-A47E-60E5567B4D8E}"/>
    <cellStyle name="Comma 86 3 4 3" xfId="5007" xr:uid="{00000000-0005-0000-0000-0000450F0000}"/>
    <cellStyle name="Comma 86 3 4 3 2" xfId="9563" xr:uid="{2584619B-CF84-4574-89EF-C198E1036491}"/>
    <cellStyle name="Comma 86 3 4 3 3" xfId="11673" xr:uid="{0775C427-64F2-42A9-A3AC-3C8A656A9D1A}"/>
    <cellStyle name="Comma 86 3 4 4" xfId="8431" xr:uid="{5E290838-DE80-4278-AFB5-E207951E86FC}"/>
    <cellStyle name="Comma 86 3 4 5" xfId="11503" xr:uid="{2F90F18A-7E4B-4938-B352-66752FEF9850}"/>
    <cellStyle name="Comma 86 3 5" xfId="8428" xr:uid="{B8587357-13D3-4FC7-9567-7C6E2AF5FB62}"/>
    <cellStyle name="Comma 86 3 6" xfId="11500" xr:uid="{76E8BE0C-EB62-4F02-9378-02A1A62949AB}"/>
    <cellStyle name="Comma 86 4" xfId="2792" xr:uid="{00000000-0005-0000-0000-0000460F0000}"/>
    <cellStyle name="Comma 86 4 2" xfId="8432" xr:uid="{317CB494-0020-4A20-8F9D-26DFCEF076C2}"/>
    <cellStyle name="Comma 86 4 3" xfId="11504" xr:uid="{D922234A-9A03-434D-8AE4-9302BBFDB3C4}"/>
    <cellStyle name="Comma 86 5" xfId="2793" xr:uid="{00000000-0005-0000-0000-0000470F0000}"/>
    <cellStyle name="Comma 86 5 2" xfId="4600" xr:uid="{00000000-0005-0000-0000-0000480F0000}"/>
    <cellStyle name="Comma 86 5 2 2" xfId="9317" xr:uid="{07408F8A-9F49-4797-A932-C15E7D159D46}"/>
    <cellStyle name="Comma 86 5 3" xfId="8433" xr:uid="{1CC7F138-D1BF-425E-A7F1-7DE58BB8B895}"/>
    <cellStyle name="Comma 86 6" xfId="2794" xr:uid="{00000000-0005-0000-0000-0000490F0000}"/>
    <cellStyle name="Comma 86 6 2" xfId="4601" xr:uid="{00000000-0005-0000-0000-00004A0F0000}"/>
    <cellStyle name="Comma 86 6 2 2" xfId="9318" xr:uid="{F12908EA-C3E3-42DD-9526-7B8F0E9192FE}"/>
    <cellStyle name="Comma 86 6 3" xfId="8434" xr:uid="{B775B6FB-F29E-49EB-9BB6-17B955E62294}"/>
    <cellStyle name="Comma 86 7" xfId="2795" xr:uid="{00000000-0005-0000-0000-00004B0F0000}"/>
    <cellStyle name="Comma 86 7 2" xfId="5006" xr:uid="{00000000-0005-0000-0000-00004C0F0000}"/>
    <cellStyle name="Comma 86 7 2 2" xfId="9562" xr:uid="{F582CCDC-0214-45B0-94B3-47E1F2B17F05}"/>
    <cellStyle name="Comma 86 7 3" xfId="8435" xr:uid="{B1893988-F499-4BEC-B098-B12E3CB0CC6A}"/>
    <cellStyle name="Comma 86 8" xfId="8426" xr:uid="{DC6C06BE-057B-4348-8548-9262686B6F8A}"/>
    <cellStyle name="Comma 87" xfId="2796" xr:uid="{00000000-0005-0000-0000-00004D0F0000}"/>
    <cellStyle name="Comma 87 2" xfId="2797" xr:uid="{00000000-0005-0000-0000-00004E0F0000}"/>
    <cellStyle name="Comma 87 2 2" xfId="8437" xr:uid="{BBFB9ED1-0F1C-450A-BB20-93B2E37BD17D}"/>
    <cellStyle name="Comma 87 2 3" xfId="11505" xr:uid="{B2186305-0CA1-4746-9D15-322E30AC5272}"/>
    <cellStyle name="Comma 87 3" xfId="2798" xr:uid="{00000000-0005-0000-0000-00004F0F0000}"/>
    <cellStyle name="Comma 87 3 2" xfId="2799" xr:uid="{00000000-0005-0000-0000-0000500F0000}"/>
    <cellStyle name="Comma 87 3 2 2" xfId="8439" xr:uid="{A2B907D2-1589-4864-8B3C-31B95662CCE6}"/>
    <cellStyle name="Comma 87 3 2 3" xfId="11507" xr:uid="{D0733A11-9149-47AF-9CBF-73997891031C}"/>
    <cellStyle name="Comma 87 3 3" xfId="2800" xr:uid="{00000000-0005-0000-0000-0000510F0000}"/>
    <cellStyle name="Comma 87 3 3 2" xfId="8440" xr:uid="{1AA39A4D-F048-4E94-B66D-5C83A348984E}"/>
    <cellStyle name="Comma 87 3 3 3" xfId="11508" xr:uid="{EFD5D2EE-2B19-4276-A322-D178848BF74B}"/>
    <cellStyle name="Comma 87 3 4" xfId="2801" xr:uid="{00000000-0005-0000-0000-0000520F0000}"/>
    <cellStyle name="Comma 87 3 4 2" xfId="4602" xr:uid="{00000000-0005-0000-0000-0000530F0000}"/>
    <cellStyle name="Comma 87 3 4 2 2" xfId="9319" xr:uid="{9421F6B9-EC18-4269-A964-ACA664832C4A}"/>
    <cellStyle name="Comma 87 3 4 2 3" xfId="11646" xr:uid="{B2EACD02-C395-4187-9BD5-CD0AE9163B98}"/>
    <cellStyle name="Comma 87 3 4 3" xfId="5005" xr:uid="{00000000-0005-0000-0000-0000540F0000}"/>
    <cellStyle name="Comma 87 3 4 3 2" xfId="9561" xr:uid="{4C4C0CD9-2BC2-4102-9E1F-007EC943C743}"/>
    <cellStyle name="Comma 87 3 4 3 3" xfId="11672" xr:uid="{2147780A-28E3-49D3-ADA0-ABEC2160B880}"/>
    <cellStyle name="Comma 87 3 4 4" xfId="8441" xr:uid="{7BEF669E-41BC-4523-ADE6-FD82E5036EB8}"/>
    <cellStyle name="Comma 87 3 4 5" xfId="11509" xr:uid="{D6F31206-AFEB-494D-A704-68898D97ED24}"/>
    <cellStyle name="Comma 87 3 5" xfId="8438" xr:uid="{67F5C920-7F5D-4776-A12C-E96B6300A28D}"/>
    <cellStyle name="Comma 87 3 6" xfId="11506" xr:uid="{852BF52F-DA25-4D88-A54F-17A2E36037B0}"/>
    <cellStyle name="Comma 87 4" xfId="2802" xr:uid="{00000000-0005-0000-0000-0000550F0000}"/>
    <cellStyle name="Comma 87 4 2" xfId="8442" xr:uid="{96E6A4BF-34B5-46A1-AB33-EFFDF6833C3B}"/>
    <cellStyle name="Comma 87 4 3" xfId="11510" xr:uid="{CADAAA2B-1097-4E4E-8652-9FE5F059DFAF}"/>
    <cellStyle name="Comma 87 5" xfId="2803" xr:uid="{00000000-0005-0000-0000-0000560F0000}"/>
    <cellStyle name="Comma 87 5 2" xfId="4603" xr:uid="{00000000-0005-0000-0000-0000570F0000}"/>
    <cellStyle name="Comma 87 5 2 2" xfId="9320" xr:uid="{04C4ED73-6272-4E0A-B7C5-E471D40E5FB1}"/>
    <cellStyle name="Comma 87 5 3" xfId="8443" xr:uid="{398DC38F-4F46-4CCB-B531-F5D0841454BE}"/>
    <cellStyle name="Comma 87 6" xfId="2804" xr:uid="{00000000-0005-0000-0000-0000580F0000}"/>
    <cellStyle name="Comma 87 6 2" xfId="4604" xr:uid="{00000000-0005-0000-0000-0000590F0000}"/>
    <cellStyle name="Comma 87 6 2 2" xfId="9321" xr:uid="{149A84C6-7BE4-4764-93E2-562C7ABB26A4}"/>
    <cellStyle name="Comma 87 6 3" xfId="8444" xr:uid="{1ABB58EC-53DC-4F66-AFDD-74C25ED4DD50}"/>
    <cellStyle name="Comma 87 7" xfId="2805" xr:uid="{00000000-0005-0000-0000-00005A0F0000}"/>
    <cellStyle name="Comma 87 7 2" xfId="5004" xr:uid="{00000000-0005-0000-0000-00005B0F0000}"/>
    <cellStyle name="Comma 87 7 2 2" xfId="9560" xr:uid="{31171B8C-9E42-4206-A3B4-72EF22FACC1A}"/>
    <cellStyle name="Comma 87 7 3" xfId="8445" xr:uid="{4C646894-48EE-4D1E-B5A2-16B361DAEAC7}"/>
    <cellStyle name="Comma 87 8" xfId="8436" xr:uid="{2727CA2F-F1E8-4DB7-8E92-4923E9F18874}"/>
    <cellStyle name="Comma 88" xfId="2806" xr:uid="{00000000-0005-0000-0000-00005C0F0000}"/>
    <cellStyle name="Comma 88 2" xfId="2807" xr:uid="{00000000-0005-0000-0000-00005D0F0000}"/>
    <cellStyle name="Comma 88 2 2" xfId="8447" xr:uid="{A8B2AE51-6180-4741-808B-B3D824510967}"/>
    <cellStyle name="Comma 88 2 3" xfId="11511" xr:uid="{04103302-56BB-4895-B775-AE60B0F6FFA8}"/>
    <cellStyle name="Comma 88 3" xfId="2808" xr:uid="{00000000-0005-0000-0000-00005E0F0000}"/>
    <cellStyle name="Comma 88 3 2" xfId="2809" xr:uid="{00000000-0005-0000-0000-00005F0F0000}"/>
    <cellStyle name="Comma 88 3 2 2" xfId="8449" xr:uid="{04BFB449-B4A9-4768-A1BE-3A401983A3D8}"/>
    <cellStyle name="Comma 88 3 2 3" xfId="11513" xr:uid="{878817F8-D1BA-44C7-9611-2E9C7C5197E7}"/>
    <cellStyle name="Comma 88 3 3" xfId="2810" xr:uid="{00000000-0005-0000-0000-0000600F0000}"/>
    <cellStyle name="Comma 88 3 3 2" xfId="8450" xr:uid="{8289D806-26CB-4FE6-9941-41278C8ACC07}"/>
    <cellStyle name="Comma 88 3 3 3" xfId="11514" xr:uid="{E8E64991-39F8-4FE2-945A-1F4809C2870F}"/>
    <cellStyle name="Comma 88 3 4" xfId="2811" xr:uid="{00000000-0005-0000-0000-0000610F0000}"/>
    <cellStyle name="Comma 88 3 4 2" xfId="4605" xr:uid="{00000000-0005-0000-0000-0000620F0000}"/>
    <cellStyle name="Comma 88 3 4 2 2" xfId="9322" xr:uid="{DF66380C-DAC9-4E08-97E7-2ACE0E4F90F7}"/>
    <cellStyle name="Comma 88 3 4 2 3" xfId="11647" xr:uid="{495BB935-EBB0-4899-804A-82ECFE524B75}"/>
    <cellStyle name="Comma 88 3 4 3" xfId="5003" xr:uid="{00000000-0005-0000-0000-0000630F0000}"/>
    <cellStyle name="Comma 88 3 4 3 2" xfId="9559" xr:uid="{A7FD4E77-D695-4B7A-91C5-0FC3B37BDAFC}"/>
    <cellStyle name="Comma 88 3 4 3 3" xfId="11671" xr:uid="{D464E4DB-90A5-4E34-B775-F351478CCD77}"/>
    <cellStyle name="Comma 88 3 4 4" xfId="8451" xr:uid="{F439658F-F8A9-48A6-AA87-CD88C837D57D}"/>
    <cellStyle name="Comma 88 3 4 5" xfId="11515" xr:uid="{D6981948-9572-4434-B0E5-F911C46E3950}"/>
    <cellStyle name="Comma 88 3 5" xfId="8448" xr:uid="{D3A157DD-4AFB-4819-9D28-6FC65F05CE74}"/>
    <cellStyle name="Comma 88 3 6" xfId="11512" xr:uid="{0FB712C2-D001-4F70-A78B-E1D18DA287C2}"/>
    <cellStyle name="Comma 88 4" xfId="2812" xr:uid="{00000000-0005-0000-0000-0000640F0000}"/>
    <cellStyle name="Comma 88 4 2" xfId="8452" xr:uid="{C561A751-5425-4CB8-9EE7-804AFA689D7F}"/>
    <cellStyle name="Comma 88 4 3" xfId="11516" xr:uid="{1DDFDE7C-9716-4E36-BA97-65F4E2C2DAD5}"/>
    <cellStyle name="Comma 88 5" xfId="2813" xr:uid="{00000000-0005-0000-0000-0000650F0000}"/>
    <cellStyle name="Comma 88 5 2" xfId="4606" xr:uid="{00000000-0005-0000-0000-0000660F0000}"/>
    <cellStyle name="Comma 88 5 2 2" xfId="9323" xr:uid="{F358CAF9-2608-4027-A05B-19A692522752}"/>
    <cellStyle name="Comma 88 5 3" xfId="8453" xr:uid="{C6C8C460-3201-4A9B-B33C-826854F89C47}"/>
    <cellStyle name="Comma 88 6" xfId="2814" xr:uid="{00000000-0005-0000-0000-0000670F0000}"/>
    <cellStyle name="Comma 88 6 2" xfId="4607" xr:uid="{00000000-0005-0000-0000-0000680F0000}"/>
    <cellStyle name="Comma 88 6 2 2" xfId="9324" xr:uid="{6D8463BB-5895-477C-8DCC-2DA2DB81EA8A}"/>
    <cellStyle name="Comma 88 6 3" xfId="8454" xr:uid="{3125286A-F306-4DC5-9324-486A4D4B2CE9}"/>
    <cellStyle name="Comma 88 7" xfId="2815" xr:uid="{00000000-0005-0000-0000-0000690F0000}"/>
    <cellStyle name="Comma 88 7 2" xfId="5002" xr:uid="{00000000-0005-0000-0000-00006A0F0000}"/>
    <cellStyle name="Comma 88 7 2 2" xfId="9558" xr:uid="{18199F63-CE37-474A-9694-E4E10AF971EA}"/>
    <cellStyle name="Comma 88 7 3" xfId="8455" xr:uid="{B2C24BEE-8ADB-4CEF-B24C-367413C155B1}"/>
    <cellStyle name="Comma 88 8" xfId="8446" xr:uid="{7C6FBD52-9FF3-4E0F-8028-721444C72D77}"/>
    <cellStyle name="Comma 89" xfId="2816" xr:uid="{00000000-0005-0000-0000-00006B0F0000}"/>
    <cellStyle name="Comma 89 2" xfId="2817" xr:uid="{00000000-0005-0000-0000-00006C0F0000}"/>
    <cellStyle name="Comma 89 2 2" xfId="8457" xr:uid="{AAFCA429-AA50-4105-AA22-258BD7EB4CCB}"/>
    <cellStyle name="Comma 89 2 3" xfId="11517" xr:uid="{9BD6E31C-A214-40EC-A6DC-3C73FFE2D40E}"/>
    <cellStyle name="Comma 89 3" xfId="2818" xr:uid="{00000000-0005-0000-0000-00006D0F0000}"/>
    <cellStyle name="Comma 89 3 2" xfId="2819" xr:uid="{00000000-0005-0000-0000-00006E0F0000}"/>
    <cellStyle name="Comma 89 3 2 2" xfId="8459" xr:uid="{A92D6376-F739-447D-B560-E907EF4FBA06}"/>
    <cellStyle name="Comma 89 3 2 3" xfId="11519" xr:uid="{36F68A3C-DE3A-4035-8971-18BE14281D91}"/>
    <cellStyle name="Comma 89 3 3" xfId="2820" xr:uid="{00000000-0005-0000-0000-00006F0F0000}"/>
    <cellStyle name="Comma 89 3 3 2" xfId="8460" xr:uid="{8EB2681D-C88F-45D3-AA55-5F702CE91FF7}"/>
    <cellStyle name="Comma 89 3 3 3" xfId="11520" xr:uid="{463053AD-C27D-44B3-8CE2-F58148774715}"/>
    <cellStyle name="Comma 89 3 4" xfId="2821" xr:uid="{00000000-0005-0000-0000-0000700F0000}"/>
    <cellStyle name="Comma 89 3 4 2" xfId="4608" xr:uid="{00000000-0005-0000-0000-0000710F0000}"/>
    <cellStyle name="Comma 89 3 4 2 2" xfId="9325" xr:uid="{D1AE2D0F-8F18-4EA6-89B9-E6F97780A716}"/>
    <cellStyle name="Comma 89 3 4 2 3" xfId="11648" xr:uid="{F63F6D7E-AD30-461E-8449-5BE3DD92BFDF}"/>
    <cellStyle name="Comma 89 3 4 3" xfId="5001" xr:uid="{00000000-0005-0000-0000-0000720F0000}"/>
    <cellStyle name="Comma 89 3 4 3 2" xfId="9557" xr:uid="{D6C6605E-FC7E-4F6C-918A-6003AAF9891D}"/>
    <cellStyle name="Comma 89 3 4 3 3" xfId="11670" xr:uid="{BC3B8007-09AD-4CA5-A3B8-A055597C0256}"/>
    <cellStyle name="Comma 89 3 4 4" xfId="8461" xr:uid="{ECEE8B3E-C8F1-4252-9C0E-267807E81BFD}"/>
    <cellStyle name="Comma 89 3 4 5" xfId="11521" xr:uid="{DE4B63EB-B46B-470D-B57E-767F821F2B9F}"/>
    <cellStyle name="Comma 89 3 5" xfId="8458" xr:uid="{72BEF3A3-8CB2-4410-95B5-86C864586142}"/>
    <cellStyle name="Comma 89 3 6" xfId="11518" xr:uid="{09BA3D2A-BAC9-4794-B5F5-4E40D14250E2}"/>
    <cellStyle name="Comma 89 4" xfId="2822" xr:uid="{00000000-0005-0000-0000-0000730F0000}"/>
    <cellStyle name="Comma 89 4 2" xfId="8462" xr:uid="{DCB227EA-F7AD-485D-9983-5FB48B189F2E}"/>
    <cellStyle name="Comma 89 4 3" xfId="11522" xr:uid="{F2C22EF9-4D29-445C-A60D-0E53AF9E5FC7}"/>
    <cellStyle name="Comma 89 5" xfId="2823" xr:uid="{00000000-0005-0000-0000-0000740F0000}"/>
    <cellStyle name="Comma 89 5 2" xfId="4609" xr:uid="{00000000-0005-0000-0000-0000750F0000}"/>
    <cellStyle name="Comma 89 5 2 2" xfId="9326" xr:uid="{9FC03D5D-B706-4963-ACE8-849657BFC47B}"/>
    <cellStyle name="Comma 89 5 3" xfId="8463" xr:uid="{B74163C0-5A11-4820-B102-15302E07DC32}"/>
    <cellStyle name="Comma 89 6" xfId="2824" xr:uid="{00000000-0005-0000-0000-0000760F0000}"/>
    <cellStyle name="Comma 89 6 2" xfId="4610" xr:uid="{00000000-0005-0000-0000-0000770F0000}"/>
    <cellStyle name="Comma 89 6 2 2" xfId="9327" xr:uid="{E9A45C0A-A236-4A67-A8E3-87A066E21AAE}"/>
    <cellStyle name="Comma 89 6 3" xfId="8464" xr:uid="{965EA66F-12D2-45DA-A6A1-343776D595ED}"/>
    <cellStyle name="Comma 89 7" xfId="2825" xr:uid="{00000000-0005-0000-0000-0000780F0000}"/>
    <cellStyle name="Comma 89 7 2" xfId="5000" xr:uid="{00000000-0005-0000-0000-0000790F0000}"/>
    <cellStyle name="Comma 89 7 2 2" xfId="9556" xr:uid="{B2C5C787-5788-4130-ADB6-AA7C0B1CEE4D}"/>
    <cellStyle name="Comma 89 7 3" xfId="8465" xr:uid="{85D0D3D7-F260-4E8B-ABB9-93EB03072B91}"/>
    <cellStyle name="Comma 89 8" xfId="8456" xr:uid="{884D9923-B5BB-4A4F-A7B2-4CCC450E1DDB}"/>
    <cellStyle name="Comma 9" xfId="2826" xr:uid="{00000000-0005-0000-0000-00007A0F0000}"/>
    <cellStyle name="Comma 9 10" xfId="8466" xr:uid="{B94A662F-3857-40CD-9994-CF7580B86A88}"/>
    <cellStyle name="Comma 9 11" xfId="11523" xr:uid="{55951ECE-1659-4F10-84DF-F0F95A47FE63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2 2" xfId="8467" xr:uid="{78535259-D95E-4C34-AA22-90CECD95F770}"/>
    <cellStyle name="Comma 9 2 3" xfId="2829" xr:uid="{00000000-0005-0000-0000-00007E0F0000}"/>
    <cellStyle name="Comma 9 2 3 2" xfId="2830" xr:uid="{00000000-0005-0000-0000-00007F0F0000}"/>
    <cellStyle name="Comma 9 2 3 2 2" xfId="8469" xr:uid="{F48A5C7C-DA05-4770-8025-BFF5F64E7B7D}"/>
    <cellStyle name="Comma 9 2 3 3" xfId="2831" xr:uid="{00000000-0005-0000-0000-0000800F0000}"/>
    <cellStyle name="Comma 9 2 3 3 2" xfId="4612" xr:uid="{00000000-0005-0000-0000-0000810F0000}"/>
    <cellStyle name="Comma 9 2 3 3 2 2" xfId="9328" xr:uid="{CE088451-4779-419D-895D-66EDFEB12E9B}"/>
    <cellStyle name="Comma 9 2 3 3 3" xfId="4999" xr:uid="{00000000-0005-0000-0000-0000820F0000}"/>
    <cellStyle name="Comma 9 2 3 3 3 2" xfId="9555" xr:uid="{C5C4F70B-E650-45E5-AF37-399CF376F77F}"/>
    <cellStyle name="Comma 9 2 3 3 4" xfId="8470" xr:uid="{8268C602-B9C3-44CC-B885-E8F787741251}"/>
    <cellStyle name="Comma 9 2 3 4" xfId="8468" xr:uid="{2BC494AB-7C48-44BA-AB0A-9E5D2FA379E9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2 2" xfId="8472" xr:uid="{64DCEEA4-91A0-4AD4-B920-7DEACEED4A16}"/>
    <cellStyle name="Comma 9 2 4 2 2 3" xfId="11525" xr:uid="{C2A42414-228E-4B89-A631-D3A7E9D52B1A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2 4 2" xfId="8473" xr:uid="{FD10E118-624C-471B-A77D-1925D1720688}"/>
    <cellStyle name="Comma 9 2 4 2 4 3" xfId="11526" xr:uid="{4EE58EA6-15CA-4C23-BDAE-D324D6FBB56D}"/>
    <cellStyle name="Comma 9 2 4 2 5" xfId="8471" xr:uid="{665A57C2-F4B2-4507-81A6-CDB3CF921D39}"/>
    <cellStyle name="Comma 9 2 4 2 6" xfId="11524" xr:uid="{AB28C0CF-495C-49D2-92E3-8403F1795759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9978" xr:uid="{1AC06ED1-5529-48A9-9D4F-4A4D7CB0E2B1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5 2 2" xfId="9329" xr:uid="{575D4D39-BED7-4755-A97E-284F46605ADD}"/>
    <cellStyle name="Comma 9 2 5 3" xfId="8474" xr:uid="{94ED375B-1EC8-47C3-BBE8-993518D934FD}"/>
    <cellStyle name="Comma 9 2 6" xfId="2839" xr:uid="{00000000-0005-0000-0000-00008F0F0000}"/>
    <cellStyle name="Comma 9 2 6 2" xfId="2840" xr:uid="{00000000-0005-0000-0000-0000900F0000}"/>
    <cellStyle name="Comma 9 2 6 2 2" xfId="8476" xr:uid="{6DE55AB6-4721-4EBF-99A3-19E2B5A26B7D}"/>
    <cellStyle name="Comma 9 2 6 3" xfId="2841" xr:uid="{00000000-0005-0000-0000-0000910F0000}"/>
    <cellStyle name="Comma 9 2 6 3 2" xfId="8477" xr:uid="{F9A07F0F-FCD6-454A-8911-4753129F379B}"/>
    <cellStyle name="Comma 9 2 6 4" xfId="2842" xr:uid="{00000000-0005-0000-0000-0000920F0000}"/>
    <cellStyle name="Comma 9 2 6 4 2" xfId="8478" xr:uid="{0C925DA3-8B38-4A4C-891F-23C52F81A3CF}"/>
    <cellStyle name="Comma 9 2 6 5" xfId="2843" xr:uid="{00000000-0005-0000-0000-0000930F0000}"/>
    <cellStyle name="Comma 9 2 6 5 2" xfId="8479" xr:uid="{8C7BD07D-C96E-471F-84BB-D59BAA69D6E7}"/>
    <cellStyle name="Comma 9 2 6 6" xfId="4998" xr:uid="{00000000-0005-0000-0000-0000940F0000}"/>
    <cellStyle name="Comma 9 2 6 6 2" xfId="9554" xr:uid="{285470B1-22C4-4BC9-B49B-79ECA4835AB6}"/>
    <cellStyle name="Comma 9 2 6 7" xfId="8475" xr:uid="{36C2FA5A-AF15-4299-B165-5862B0B3F1D7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8 2" xfId="8480" xr:uid="{A0F9D2D8-0BAB-4C0C-989B-EAC5979173A4}"/>
    <cellStyle name="Comma 9 2 8 3" xfId="11527" xr:uid="{57C5266C-61F9-4A9D-B26B-EFF80E82DCCB}"/>
    <cellStyle name="Comma 9 2 9" xfId="2846" xr:uid="{00000000-0005-0000-0000-0000980F0000}"/>
    <cellStyle name="Comma 9 2 9 2" xfId="4997" xr:uid="{00000000-0005-0000-0000-0000990F0000}"/>
    <cellStyle name="Comma 9 2 9 2 2" xfId="9553" xr:uid="{ED06C1DB-279E-46C8-9510-24584E685471}"/>
    <cellStyle name="Comma 9 2 9 3" xfId="8481" xr:uid="{3411147A-4C0A-4DD5-92F9-3C7A53692D1C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2 2 2" xfId="9330" xr:uid="{3928705C-0D12-471C-BFA9-577B3BCAC892}"/>
    <cellStyle name="Comma 9 3 2 2 3" xfId="8482" xr:uid="{354F2DB2-3025-41AE-A8CB-2295E79EEB2E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9977" xr:uid="{231353E1-6B98-4340-B382-CCDAAB29201E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2 2 2" xfId="9331" xr:uid="{8680EDCF-BE98-487E-BC42-5CBD410DCE36}"/>
    <cellStyle name="Comma 9 3 3 2 3" xfId="8484" xr:uid="{29C2E3DB-5BDA-4DA4-A7AF-75A730677850}"/>
    <cellStyle name="Comma 9 3 3 3" xfId="2855" xr:uid="{00000000-0005-0000-0000-0000A90F0000}"/>
    <cellStyle name="Comma 9 3 3 3 2" xfId="4624" xr:uid="{00000000-0005-0000-0000-0000AA0F0000}"/>
    <cellStyle name="Comma 9 3 3 3 2 2" xfId="9332" xr:uid="{48D3A615-73A1-4D39-A14E-430247F008D0}"/>
    <cellStyle name="Comma 9 3 3 3 3" xfId="8485" xr:uid="{5585D122-E13D-474C-B006-F70073FA873D}"/>
    <cellStyle name="Comma 9 3 3 4" xfId="2856" xr:uid="{00000000-0005-0000-0000-0000AB0F0000}"/>
    <cellStyle name="Comma 9 3 3 4 2" xfId="4996" xr:uid="{00000000-0005-0000-0000-0000AC0F0000}"/>
    <cellStyle name="Comma 9 3 3 4 2 2" xfId="9552" xr:uid="{1AD97D95-0C05-4135-A4AC-0770083897F0}"/>
    <cellStyle name="Comma 9 3 3 4 3" xfId="8486" xr:uid="{38D17DF8-B9B0-48E2-992A-D41FB5D39EDF}"/>
    <cellStyle name="Comma 9 3 3 5" xfId="8483" xr:uid="{5970AB07-C26F-498A-BB69-EFD3F61112BF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6 2" xfId="8487" xr:uid="{41FD86E0-B483-4EBD-8A73-CF84C24DCE01}"/>
    <cellStyle name="Comma 9 3 6 3" xfId="11528" xr:uid="{036CDCB2-D124-4721-A2D7-C3E5FB28DC9A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2 2 2" xfId="9333" xr:uid="{D1AF084E-3DAC-4C80-800B-1749D6241038}"/>
    <cellStyle name="Comma 9 3 7 2 3" xfId="8488" xr:uid="{F864DB6D-9BEE-4B9D-8D32-07183F82793B}"/>
    <cellStyle name="Comma 9 3 7 3" xfId="2865" xr:uid="{00000000-0005-0000-0000-0000B80F0000}"/>
    <cellStyle name="Comma 9 3 7 3 2" xfId="4629" xr:uid="{00000000-0005-0000-0000-0000B90F0000}"/>
    <cellStyle name="Comma 9 3 7 3 2 2" xfId="9334" xr:uid="{D4B83EB6-C70A-4028-8DAC-E140D3EF962C}"/>
    <cellStyle name="Comma 9 3 7 3 3" xfId="8489" xr:uid="{778C4C97-9A92-457F-981F-2AF7FE0FE699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9551" xr:uid="{599F4D66-DB03-46F8-B3CF-E375C5588078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9549" xr:uid="{FD4215E7-87B1-483E-950C-FD4EFD523FAD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9548" xr:uid="{C99686F6-64BB-46A6-ABEB-4B7496EC9A90}"/>
    <cellStyle name="Comma 9 3 8 5" xfId="4994" xr:uid="{00000000-0005-0000-0000-0000C90F0000}"/>
    <cellStyle name="Comma 9 3 8 5 2" xfId="9550" xr:uid="{02F48C3C-C32A-40DD-8DCF-BA56076D0A4E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4 2" xfId="8491" xr:uid="{CA7C23D8-3AED-40D6-BA13-C67D15FEF582}"/>
    <cellStyle name="Comma 9 4 4 3" xfId="11530" xr:uid="{DEC22601-E49F-4E0D-8AFA-6591299BE11E}"/>
    <cellStyle name="Comma 9 4 5" xfId="2879" xr:uid="{00000000-0005-0000-0000-0000D30F0000}"/>
    <cellStyle name="Comma 9 4 5 2" xfId="8492" xr:uid="{6EAC7A0B-4AFF-4BCA-9C02-074EE78A8727}"/>
    <cellStyle name="Comma 9 4 5 3" xfId="11531" xr:uid="{421FF047-481A-4AC6-876A-716A9C9539D1}"/>
    <cellStyle name="Comma 9 4 6" xfId="8490" xr:uid="{FD75EBD5-AADD-4762-B980-7B19F7B8E4F9}"/>
    <cellStyle name="Comma 9 4 7" xfId="11529" xr:uid="{DBDE9E28-2FE8-40A6-9728-585A8FC6EFD1}"/>
    <cellStyle name="Comma 9 5" xfId="2880" xr:uid="{00000000-0005-0000-0000-0000D40F0000}"/>
    <cellStyle name="Comma 9 5 2" xfId="4637" xr:uid="{00000000-0005-0000-0000-0000D50F0000}"/>
    <cellStyle name="Comma 9 5 2 2" xfId="9335" xr:uid="{998D9A78-0EB0-425D-B638-D9B04E3112CF}"/>
    <cellStyle name="Comma 9 5 3" xfId="8493" xr:uid="{0E6D36A0-49AE-4A97-81EA-504DAA3917FB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2 2 2" xfId="9337" xr:uid="{D8AAA70D-4178-4AC8-B379-5C1EB551EB21}"/>
    <cellStyle name="Comma 9 6 2 3" xfId="8495" xr:uid="{ED9C3B7E-8344-4211-BD7C-BCA0FAE7C191}"/>
    <cellStyle name="Comma 9 6 3" xfId="2883" xr:uid="{00000000-0005-0000-0000-0000D90F0000}"/>
    <cellStyle name="Comma 9 6 3 2" xfId="8496" xr:uid="{594B3B25-3122-4A64-A2FE-6B9202F67412}"/>
    <cellStyle name="Comma 9 6 3 3" xfId="11532" xr:uid="{72272ED1-49DE-4294-8617-9A3C3D791BE5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3 2 2" xfId="9338" xr:uid="{009F1A79-D33A-4662-A2D6-3B338361A7D8}"/>
    <cellStyle name="Comma 9 6 4 3 3" xfId="8497" xr:uid="{761DA155-B81C-45E1-90BF-ADC4BD20E5FE}"/>
    <cellStyle name="Comma 9 6 4 4" xfId="4640" xr:uid="{00000000-0005-0000-0000-0000DF0F0000}"/>
    <cellStyle name="Comma 9 6 5" xfId="4638" xr:uid="{00000000-0005-0000-0000-0000E00F0000}"/>
    <cellStyle name="Comma 9 6 5 2" xfId="9336" xr:uid="{59AF9FE2-F47C-408A-9094-953B84DE812F}"/>
    <cellStyle name="Comma 9 6 6" xfId="8494" xr:uid="{DAAFA5F4-B809-4EDC-B968-724A3AF14D9B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7 3 2" xfId="9339" xr:uid="{CF8F9C4A-A319-4553-ABC8-6FD9B9709731}"/>
    <cellStyle name="Comma 9 7 4" xfId="8498" xr:uid="{DCE39FF5-16A5-40B1-A566-AFE277661B77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9547" xr:uid="{14F86CD9-D010-4521-B840-D40B553CAF2B}"/>
    <cellStyle name="Comma 9 9" xfId="2893" xr:uid="{00000000-0005-0000-0000-0000EC0F0000}"/>
    <cellStyle name="Comma 9 9 2" xfId="4990" xr:uid="{00000000-0005-0000-0000-0000ED0F0000}"/>
    <cellStyle name="Comma 9 9 2 2" xfId="9546" xr:uid="{A590926F-2E54-4463-A360-05746DB90295}"/>
    <cellStyle name="Comma 90" xfId="2894" xr:uid="{00000000-0005-0000-0000-0000EE0F0000}"/>
    <cellStyle name="Comma 90 2" xfId="2895" xr:uid="{00000000-0005-0000-0000-0000EF0F0000}"/>
    <cellStyle name="Comma 90 2 2" xfId="8500" xr:uid="{696BBA45-6C0B-4458-B04E-C6B07E26D40D}"/>
    <cellStyle name="Comma 90 2 3" xfId="11534" xr:uid="{55B0914C-A1CC-4590-8D96-905BC7689EFE}"/>
    <cellStyle name="Comma 90 3" xfId="2896" xr:uid="{00000000-0005-0000-0000-0000F00F0000}"/>
    <cellStyle name="Comma 90 3 2" xfId="2897" xr:uid="{00000000-0005-0000-0000-0000F10F0000}"/>
    <cellStyle name="Comma 90 3 2 2" xfId="8502" xr:uid="{E13965A1-EFF5-46EF-8EF5-90F53DA30DC7}"/>
    <cellStyle name="Comma 90 3 2 3" xfId="11536" xr:uid="{A821A95B-243A-468E-BBB1-166DBF01E05C}"/>
    <cellStyle name="Comma 90 3 3" xfId="2898" xr:uid="{00000000-0005-0000-0000-0000F20F0000}"/>
    <cellStyle name="Comma 90 3 3 2" xfId="8503" xr:uid="{6D44934C-C96C-478D-94F3-83E6D1BCBCE6}"/>
    <cellStyle name="Comma 90 3 3 3" xfId="11537" xr:uid="{BEECC39E-D0EB-4F96-B5B8-AE43EC2821DF}"/>
    <cellStyle name="Comma 90 3 4" xfId="2899" xr:uid="{00000000-0005-0000-0000-0000F30F0000}"/>
    <cellStyle name="Comma 90 3 4 2" xfId="4647" xr:uid="{00000000-0005-0000-0000-0000F40F0000}"/>
    <cellStyle name="Comma 90 3 4 2 2" xfId="9340" xr:uid="{CC5779F7-8C57-424C-800F-2003CADCECE0}"/>
    <cellStyle name="Comma 90 3 4 2 3" xfId="11649" xr:uid="{C75673A7-2633-498A-8227-CB576F136018}"/>
    <cellStyle name="Comma 90 3 4 3" xfId="4989" xr:uid="{00000000-0005-0000-0000-0000F50F0000}"/>
    <cellStyle name="Comma 90 3 4 3 2" xfId="9545" xr:uid="{C6FBA240-E2EE-4DA2-9F90-A9D105D0F17F}"/>
    <cellStyle name="Comma 90 3 4 3 3" xfId="11669" xr:uid="{872086CE-CFD4-4AC7-8DBC-259E5761D138}"/>
    <cellStyle name="Comma 90 3 4 4" xfId="8504" xr:uid="{A3CD45FF-2BB9-49DE-A083-F1F968CF4FAA}"/>
    <cellStyle name="Comma 90 3 4 5" xfId="11538" xr:uid="{CCD19FBA-BC69-4DEA-ADAA-F7607B62C049}"/>
    <cellStyle name="Comma 90 3 5" xfId="8501" xr:uid="{517761B2-1DDB-495C-93A6-716D289E3F7E}"/>
    <cellStyle name="Comma 90 3 6" xfId="11535" xr:uid="{15F81903-C7D5-417C-993A-DDE79F223A69}"/>
    <cellStyle name="Comma 90 4" xfId="2900" xr:uid="{00000000-0005-0000-0000-0000F60F0000}"/>
    <cellStyle name="Comma 90 4 2" xfId="4648" xr:uid="{00000000-0005-0000-0000-0000F70F0000}"/>
    <cellStyle name="Comma 90 4 2 2" xfId="9341" xr:uid="{A17CD405-1F82-49E2-B3D6-679F7E6185B0}"/>
    <cellStyle name="Comma 90 4 3" xfId="8505" xr:uid="{04DDC584-B1D7-407A-997D-2E48F5D06FB7}"/>
    <cellStyle name="Comma 90 5" xfId="2901" xr:uid="{00000000-0005-0000-0000-0000F80F0000}"/>
    <cellStyle name="Comma 90 5 2" xfId="8506" xr:uid="{D92238E2-2D54-495F-9F62-854F3BA34E8E}"/>
    <cellStyle name="Comma 90 5 3" xfId="11539" xr:uid="{56D68E16-6911-4BE3-A6A0-72858BA8124A}"/>
    <cellStyle name="Comma 90 6" xfId="2902" xr:uid="{00000000-0005-0000-0000-0000F90F0000}"/>
    <cellStyle name="Comma 90 6 2" xfId="4988" xr:uid="{00000000-0005-0000-0000-0000FA0F0000}"/>
    <cellStyle name="Comma 90 6 2 2" xfId="9544" xr:uid="{6121C141-5409-4B5F-86F0-E9C5748D82FB}"/>
    <cellStyle name="Comma 90 6 3" xfId="8507" xr:uid="{C4741AE1-7C75-4879-A007-643CB1590941}"/>
    <cellStyle name="Comma 90 7" xfId="8499" xr:uid="{C5A8FC9B-049B-4EB5-BEF1-09B89EB4FF95}"/>
    <cellStyle name="Comma 90 8" xfId="11533" xr:uid="{97079C66-726F-4391-81F1-1FDFE1ADC022}"/>
    <cellStyle name="Comma 91" xfId="2903" xr:uid="{00000000-0005-0000-0000-0000FB0F0000}"/>
    <cellStyle name="Comma 91 2" xfId="2904" xr:uid="{00000000-0005-0000-0000-0000FC0F0000}"/>
    <cellStyle name="Comma 91 2 2" xfId="8509" xr:uid="{8F8808E7-C953-4705-8DAD-E325A6A8BAE4}"/>
    <cellStyle name="Comma 91 2 3" xfId="11541" xr:uid="{EEA8E8F7-AA99-4F58-8221-F61A6E43BBD4}"/>
    <cellStyle name="Comma 91 3" xfId="2905" xr:uid="{00000000-0005-0000-0000-0000FD0F0000}"/>
    <cellStyle name="Comma 91 3 2" xfId="2906" xr:uid="{00000000-0005-0000-0000-0000FE0F0000}"/>
    <cellStyle name="Comma 91 3 2 2" xfId="8511" xr:uid="{3A428470-65A3-4425-911E-E9C6DBDABA12}"/>
    <cellStyle name="Comma 91 3 2 3" xfId="11543" xr:uid="{9AE08E71-E3ED-4D64-A74F-D82985326D09}"/>
    <cellStyle name="Comma 91 3 3" xfId="2907" xr:uid="{00000000-0005-0000-0000-0000FF0F0000}"/>
    <cellStyle name="Comma 91 3 3 2" xfId="8512" xr:uid="{6E1C055C-BB81-420F-AF95-9D2ECC01D423}"/>
    <cellStyle name="Comma 91 3 3 3" xfId="11544" xr:uid="{8053F39A-7CE5-4897-BAF6-AC38BF48FB12}"/>
    <cellStyle name="Comma 91 3 4" xfId="2908" xr:uid="{00000000-0005-0000-0000-000000100000}"/>
    <cellStyle name="Comma 91 3 4 2" xfId="4649" xr:uid="{00000000-0005-0000-0000-000001100000}"/>
    <cellStyle name="Comma 91 3 4 2 2" xfId="9342" xr:uid="{445A9EB8-BA2B-43AF-B896-83FDC73009EB}"/>
    <cellStyle name="Comma 91 3 4 2 3" xfId="11650" xr:uid="{A327DB56-7EFF-4187-990B-4CB17811E098}"/>
    <cellStyle name="Comma 91 3 4 3" xfId="5425" xr:uid="{00000000-0005-0000-0000-000002100000}"/>
    <cellStyle name="Comma 91 3 4 3 2" xfId="9976" xr:uid="{CD6DBDA8-EC60-410C-BAF7-AB65A0F52E28}"/>
    <cellStyle name="Comma 91 3 4 3 3" xfId="11715" xr:uid="{FB5B9168-9E6C-4C95-B3C5-728C43DC572B}"/>
    <cellStyle name="Comma 91 3 4 4" xfId="8513" xr:uid="{B21363D0-0D87-441F-9E79-37134F58119C}"/>
    <cellStyle name="Comma 91 3 4 5" xfId="11545" xr:uid="{1C6C811E-AEB8-42B7-9FDA-5861350680FA}"/>
    <cellStyle name="Comma 91 3 5" xfId="8510" xr:uid="{9B86A836-434B-4A7D-B021-A6D42FDF1C2D}"/>
    <cellStyle name="Comma 91 3 6" xfId="11542" xr:uid="{E6B66FB2-3F8B-4466-B32E-8A68DC155C15}"/>
    <cellStyle name="Comma 91 4" xfId="2909" xr:uid="{00000000-0005-0000-0000-000003100000}"/>
    <cellStyle name="Comma 91 4 2" xfId="4650" xr:uid="{00000000-0005-0000-0000-000004100000}"/>
    <cellStyle name="Comma 91 4 2 2" xfId="9343" xr:uid="{3B7BE8C9-81F9-4B77-B1D9-DA5B2D9BE38B}"/>
    <cellStyle name="Comma 91 4 3" xfId="8514" xr:uid="{1333279D-681D-48C0-85AA-8EEA3FE18429}"/>
    <cellStyle name="Comma 91 5" xfId="2910" xr:uid="{00000000-0005-0000-0000-000005100000}"/>
    <cellStyle name="Comma 91 5 2" xfId="8515" xr:uid="{CC8D8AD7-DA8C-427E-BC43-4220B14DA521}"/>
    <cellStyle name="Comma 91 5 3" xfId="11546" xr:uid="{9A93C9F2-C395-4F60-A653-BFC7101E9BAB}"/>
    <cellStyle name="Comma 91 6" xfId="2911" xr:uid="{00000000-0005-0000-0000-000006100000}"/>
    <cellStyle name="Comma 91 6 2" xfId="5424" xr:uid="{00000000-0005-0000-0000-000007100000}"/>
    <cellStyle name="Comma 91 6 2 2" xfId="9975" xr:uid="{2601C5B0-772F-4E6E-8720-888D412F5194}"/>
    <cellStyle name="Comma 91 6 3" xfId="8516" xr:uid="{5D4D3411-4F96-432D-AF42-9F92DA179899}"/>
    <cellStyle name="Comma 91 7" xfId="8508" xr:uid="{5F6CCE5F-3277-4046-B993-A3D107509586}"/>
    <cellStyle name="Comma 91 8" xfId="11540" xr:uid="{DF4A9A14-0406-43B2-A8F4-62F4C9C5C6E1}"/>
    <cellStyle name="Comma 92" xfId="2912" xr:uid="{00000000-0005-0000-0000-000008100000}"/>
    <cellStyle name="Comma 92 2" xfId="2913" xr:uid="{00000000-0005-0000-0000-000009100000}"/>
    <cellStyle name="Comma 92 2 2" xfId="8518" xr:uid="{1CF3F8EB-7D03-4A6C-AE47-D49787C58BBD}"/>
    <cellStyle name="Comma 92 2 3" xfId="11548" xr:uid="{8C219B1F-DCDD-4F29-99BE-6926545F76FB}"/>
    <cellStyle name="Comma 92 3" xfId="2914" xr:uid="{00000000-0005-0000-0000-00000A100000}"/>
    <cellStyle name="Comma 92 3 2" xfId="2915" xr:uid="{00000000-0005-0000-0000-00000B100000}"/>
    <cellStyle name="Comma 92 3 2 2" xfId="8520" xr:uid="{698349F5-21ED-44E1-BF15-8D5E1CD0D808}"/>
    <cellStyle name="Comma 92 3 2 3" xfId="11550" xr:uid="{D3AA815D-3FAB-4298-837C-47C1BE7E113A}"/>
    <cellStyle name="Comma 92 3 3" xfId="2916" xr:uid="{00000000-0005-0000-0000-00000C100000}"/>
    <cellStyle name="Comma 92 3 3 2" xfId="8521" xr:uid="{05D6BA63-3069-4424-BD8F-00A7E32CB04A}"/>
    <cellStyle name="Comma 92 3 3 3" xfId="11551" xr:uid="{1E92402D-7065-4B6E-A9EB-904D8CDC98FD}"/>
    <cellStyle name="Comma 92 3 4" xfId="2917" xr:uid="{00000000-0005-0000-0000-00000D100000}"/>
    <cellStyle name="Comma 92 3 4 2" xfId="4651" xr:uid="{00000000-0005-0000-0000-00000E100000}"/>
    <cellStyle name="Comma 92 3 4 2 2" xfId="9344" xr:uid="{43BE96EA-51AC-43BA-B577-D2B5B48D8E36}"/>
    <cellStyle name="Comma 92 3 4 2 3" xfId="11651" xr:uid="{956070D6-484F-4901-A9A6-5D3C793B5613}"/>
    <cellStyle name="Comma 92 3 4 3" xfId="5423" xr:uid="{00000000-0005-0000-0000-00000F100000}"/>
    <cellStyle name="Comma 92 3 4 3 2" xfId="9974" xr:uid="{0B21BF74-A07C-4440-ADB6-F8E186C7F6B1}"/>
    <cellStyle name="Comma 92 3 4 3 3" xfId="11714" xr:uid="{9EF5549F-A58A-49CB-B2A7-A18BCF3A504B}"/>
    <cellStyle name="Comma 92 3 4 4" xfId="8522" xr:uid="{7F004558-A87A-4337-B4EE-9B2454F7D191}"/>
    <cellStyle name="Comma 92 3 4 5" xfId="11552" xr:uid="{9CE5AEFD-B364-422C-B60D-F012288668F7}"/>
    <cellStyle name="Comma 92 3 5" xfId="8519" xr:uid="{90A4DFAF-16B2-473F-8C3A-97B5837BF165}"/>
    <cellStyle name="Comma 92 3 6" xfId="11549" xr:uid="{43EC5C42-0303-4DCC-84E5-6D7A8B469EB6}"/>
    <cellStyle name="Comma 92 4" xfId="2918" xr:uid="{00000000-0005-0000-0000-000010100000}"/>
    <cellStyle name="Comma 92 4 2" xfId="4652" xr:uid="{00000000-0005-0000-0000-000011100000}"/>
    <cellStyle name="Comma 92 4 2 2" xfId="9345" xr:uid="{4B01A5CA-CC6E-42FD-9B70-EFA5BEA5B0D6}"/>
    <cellStyle name="Comma 92 4 3" xfId="8523" xr:uid="{586219EB-482B-4E44-9299-3B2948423D30}"/>
    <cellStyle name="Comma 92 5" xfId="2919" xr:uid="{00000000-0005-0000-0000-000012100000}"/>
    <cellStyle name="Comma 92 5 2" xfId="8524" xr:uid="{A68309A0-A2CB-4B38-9AE2-3F0EFF732387}"/>
    <cellStyle name="Comma 92 5 3" xfId="11553" xr:uid="{8FBBCB03-98A8-495C-BF49-C7B0F2B32E9A}"/>
    <cellStyle name="Comma 92 6" xfId="2920" xr:uid="{00000000-0005-0000-0000-000013100000}"/>
    <cellStyle name="Comma 92 6 2" xfId="4987" xr:uid="{00000000-0005-0000-0000-000014100000}"/>
    <cellStyle name="Comma 92 6 2 2" xfId="9543" xr:uid="{02E70681-F6CC-428A-BAB7-B5463D287715}"/>
    <cellStyle name="Comma 92 6 3" xfId="8525" xr:uid="{B170DEB3-E387-4BA8-92FE-1A3B5F047665}"/>
    <cellStyle name="Comma 92 7" xfId="8517" xr:uid="{3B6F6D9A-2403-47A3-9970-05E130FB1589}"/>
    <cellStyle name="Comma 92 8" xfId="11547" xr:uid="{5769D221-9D62-4740-AB7D-2A17243D952A}"/>
    <cellStyle name="Comma 93" xfId="2921" xr:uid="{00000000-0005-0000-0000-000015100000}"/>
    <cellStyle name="Comma 93 2" xfId="2922" xr:uid="{00000000-0005-0000-0000-000016100000}"/>
    <cellStyle name="Comma 93 2 2" xfId="8527" xr:uid="{19F97B7E-D1DA-4AAE-B8C8-8AB0D085A008}"/>
    <cellStyle name="Comma 93 2 3" xfId="11555" xr:uid="{1CCE2EA3-E66A-4C3E-B92E-D64C3D581720}"/>
    <cellStyle name="Comma 93 3" xfId="2923" xr:uid="{00000000-0005-0000-0000-000017100000}"/>
    <cellStyle name="Comma 93 3 2" xfId="2924" xr:uid="{00000000-0005-0000-0000-000018100000}"/>
    <cellStyle name="Comma 93 3 2 2" xfId="8529" xr:uid="{D45A4C56-AD76-48AE-BDBE-B222D82910BB}"/>
    <cellStyle name="Comma 93 3 2 3" xfId="11557" xr:uid="{4AF5B61E-37F9-49E6-900E-D77582681D2F}"/>
    <cellStyle name="Comma 93 3 3" xfId="2925" xr:uid="{00000000-0005-0000-0000-000019100000}"/>
    <cellStyle name="Comma 93 3 3 2" xfId="8530" xr:uid="{4CB0D12E-FFE5-46D1-B781-F57A45E84CC0}"/>
    <cellStyle name="Comma 93 3 3 3" xfId="11558" xr:uid="{970F2596-FDD8-46EA-8EBB-2089FE7AAEAF}"/>
    <cellStyle name="Comma 93 3 4" xfId="2926" xr:uid="{00000000-0005-0000-0000-00001A100000}"/>
    <cellStyle name="Comma 93 3 4 2" xfId="4653" xr:uid="{00000000-0005-0000-0000-00001B100000}"/>
    <cellStyle name="Comma 93 3 4 2 2" xfId="9346" xr:uid="{1D836B4D-F777-4F78-82BE-CCFE44051AA0}"/>
    <cellStyle name="Comma 93 3 4 2 3" xfId="11652" xr:uid="{C3AA8869-D9BF-4417-9B00-4D0D90AB3FB6}"/>
    <cellStyle name="Comma 93 3 4 3" xfId="4986" xr:uid="{00000000-0005-0000-0000-00001C100000}"/>
    <cellStyle name="Comma 93 3 4 3 2" xfId="9542" xr:uid="{160882C5-DBA2-4D12-8982-9532C6163B3E}"/>
    <cellStyle name="Comma 93 3 4 3 3" xfId="11668" xr:uid="{BB24F852-2C3D-423E-908B-952978E09D56}"/>
    <cellStyle name="Comma 93 3 4 4" xfId="8531" xr:uid="{645ACA89-757C-49D5-B1DE-6074FD6887EB}"/>
    <cellStyle name="Comma 93 3 4 5" xfId="11559" xr:uid="{62FB0005-A0B1-46D4-AA0D-95FBD33CB39E}"/>
    <cellStyle name="Comma 93 3 5" xfId="8528" xr:uid="{5063F51F-11B4-400A-9AED-778317CA0EF4}"/>
    <cellStyle name="Comma 93 3 6" xfId="11556" xr:uid="{EC98CA10-D2E0-4E97-AFAC-3ACB686B7844}"/>
    <cellStyle name="Comma 93 4" xfId="2927" xr:uid="{00000000-0005-0000-0000-00001D100000}"/>
    <cellStyle name="Comma 93 4 2" xfId="4654" xr:uid="{00000000-0005-0000-0000-00001E100000}"/>
    <cellStyle name="Comma 93 4 2 2" xfId="9347" xr:uid="{10740B2A-3922-4961-85BE-40292E92E372}"/>
    <cellStyle name="Comma 93 4 3" xfId="8532" xr:uid="{E16676AD-679F-4FE4-AC0B-EC49509AB39D}"/>
    <cellStyle name="Comma 93 5" xfId="2928" xr:uid="{00000000-0005-0000-0000-00001F100000}"/>
    <cellStyle name="Comma 93 5 2" xfId="8533" xr:uid="{7BFA6196-8CBF-43B9-A8FE-08EF2C3655F4}"/>
    <cellStyle name="Comma 93 5 3" xfId="11560" xr:uid="{F9B9E495-571E-4687-8563-9481E8B4EF53}"/>
    <cellStyle name="Comma 93 6" xfId="2929" xr:uid="{00000000-0005-0000-0000-000020100000}"/>
    <cellStyle name="Comma 93 6 2" xfId="5422" xr:uid="{00000000-0005-0000-0000-000021100000}"/>
    <cellStyle name="Comma 93 6 2 2" xfId="9973" xr:uid="{1E40BDD5-E356-4F21-878F-835B69F4781D}"/>
    <cellStyle name="Comma 93 6 3" xfId="8534" xr:uid="{327B923F-F2D5-4A38-BA23-C2AA7C6AF53A}"/>
    <cellStyle name="Comma 93 7" xfId="8526" xr:uid="{85DD342F-B314-48A0-9468-9CA65D360A86}"/>
    <cellStyle name="Comma 93 8" xfId="11554" xr:uid="{39B3BCD1-5C34-4CEB-8592-2168F4EE8EB9}"/>
    <cellStyle name="Comma 94" xfId="2930" xr:uid="{00000000-0005-0000-0000-000022100000}"/>
    <cellStyle name="Comma 94 2" xfId="2931" xr:uid="{00000000-0005-0000-0000-000023100000}"/>
    <cellStyle name="Comma 94 2 2" xfId="8536" xr:uid="{3113B622-4DEA-4179-A44A-747B11BE4567}"/>
    <cellStyle name="Comma 94 2 3" xfId="11562" xr:uid="{0EA3559A-5350-405B-891D-936E746B261E}"/>
    <cellStyle name="Comma 94 3" xfId="2932" xr:uid="{00000000-0005-0000-0000-000024100000}"/>
    <cellStyle name="Comma 94 3 2" xfId="2933" xr:uid="{00000000-0005-0000-0000-000025100000}"/>
    <cellStyle name="Comma 94 3 2 2" xfId="8538" xr:uid="{0BA94993-AD1C-413B-A5B0-D9258C0D0A58}"/>
    <cellStyle name="Comma 94 3 2 3" xfId="11564" xr:uid="{81B2D280-0876-41AD-930F-F95879C5A9E6}"/>
    <cellStyle name="Comma 94 3 3" xfId="2934" xr:uid="{00000000-0005-0000-0000-000026100000}"/>
    <cellStyle name="Comma 94 3 3 2" xfId="8539" xr:uid="{889252F5-625F-4543-AE1C-25661C18BCF0}"/>
    <cellStyle name="Comma 94 3 3 3" xfId="11565" xr:uid="{42908B61-2E48-4990-B3D2-C0EC8260943C}"/>
    <cellStyle name="Comma 94 3 4" xfId="2935" xr:uid="{00000000-0005-0000-0000-000027100000}"/>
    <cellStyle name="Comma 94 3 4 2" xfId="4655" xr:uid="{00000000-0005-0000-0000-000028100000}"/>
    <cellStyle name="Comma 94 3 4 2 2" xfId="9348" xr:uid="{012BD94C-32E0-4830-BDE9-319119FE7D70}"/>
    <cellStyle name="Comma 94 3 4 2 3" xfId="11653" xr:uid="{1EE532A6-831E-4C6E-B679-59794D37FAFA}"/>
    <cellStyle name="Comma 94 3 4 3" xfId="5421" xr:uid="{00000000-0005-0000-0000-000029100000}"/>
    <cellStyle name="Comma 94 3 4 3 2" xfId="9972" xr:uid="{D039E195-49DF-49F1-9C85-7CA51B10CED9}"/>
    <cellStyle name="Comma 94 3 4 3 3" xfId="11713" xr:uid="{35F703C7-8107-4EF1-BC79-8A2470316379}"/>
    <cellStyle name="Comma 94 3 4 4" xfId="8540" xr:uid="{BCF59C0C-7861-44ED-A4CB-1479A3E1FE5E}"/>
    <cellStyle name="Comma 94 3 4 5" xfId="11566" xr:uid="{DA0EFA28-7CA8-4BA8-8AAF-56F4AF801C2A}"/>
    <cellStyle name="Comma 94 3 5" xfId="8537" xr:uid="{09FD7FDD-81F3-4F94-860A-63A6C3143DDD}"/>
    <cellStyle name="Comma 94 3 6" xfId="11563" xr:uid="{18FC28CB-18DF-4A35-BAB8-56FF980FDB31}"/>
    <cellStyle name="Comma 94 4" xfId="2936" xr:uid="{00000000-0005-0000-0000-00002A100000}"/>
    <cellStyle name="Comma 94 4 2" xfId="4656" xr:uid="{00000000-0005-0000-0000-00002B100000}"/>
    <cellStyle name="Comma 94 4 2 2" xfId="9349" xr:uid="{C1AF1D72-74B2-4051-AAB1-82C8EDD8AD02}"/>
    <cellStyle name="Comma 94 4 3" xfId="8541" xr:uid="{EBC4E6F1-D805-4F8F-9953-40C14F0EEDA7}"/>
    <cellStyle name="Comma 94 5" xfId="2937" xr:uid="{00000000-0005-0000-0000-00002C100000}"/>
    <cellStyle name="Comma 94 5 2" xfId="8542" xr:uid="{8236522D-1982-4282-994D-FD53D3C7991B}"/>
    <cellStyle name="Comma 94 5 3" xfId="11567" xr:uid="{84B49FAE-39BA-4CB6-83FE-BEE8F2D31710}"/>
    <cellStyle name="Comma 94 6" xfId="2938" xr:uid="{00000000-0005-0000-0000-00002D100000}"/>
    <cellStyle name="Comma 94 6 2" xfId="4985" xr:uid="{00000000-0005-0000-0000-00002E100000}"/>
    <cellStyle name="Comma 94 6 2 2" xfId="9541" xr:uid="{EA5314F7-B022-4B9B-BA7B-44D6055E21C0}"/>
    <cellStyle name="Comma 94 6 3" xfId="8543" xr:uid="{3D0DA3D9-4147-491B-A517-330EDDAB7C91}"/>
    <cellStyle name="Comma 94 7" xfId="8535" xr:uid="{A49FD56B-00C3-4EB3-8D22-6708B00B86BF}"/>
    <cellStyle name="Comma 94 8" xfId="11561" xr:uid="{403552C5-E0B3-412E-A9E9-8036C8C23046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2 2 2" xfId="9350" xr:uid="{AAEDB90B-B8AB-4970-998F-7788DF1A40B2}"/>
    <cellStyle name="Comma 95 2 2 3" xfId="8546" xr:uid="{40266280-4D9A-473E-9555-6D9B29FD81C9}"/>
    <cellStyle name="Comma 95 2 3" xfId="2942" xr:uid="{00000000-0005-0000-0000-000033100000}"/>
    <cellStyle name="Comma 95 2 3 2" xfId="8547" xr:uid="{E9C804A1-3C49-44D8-A605-174820D5F9DE}"/>
    <cellStyle name="Comma 95 2 3 3" xfId="11570" xr:uid="{B3EFCBF6-1A78-4C64-9F96-A2DBC866E1AD}"/>
    <cellStyle name="Comma 95 2 4" xfId="2943" xr:uid="{00000000-0005-0000-0000-000034100000}"/>
    <cellStyle name="Comma 95 2 4 2" xfId="4984" xr:uid="{00000000-0005-0000-0000-000035100000}"/>
    <cellStyle name="Comma 95 2 4 2 2" xfId="9540" xr:uid="{A69A5C6A-B357-41B3-9802-BB710042BBB3}"/>
    <cellStyle name="Comma 95 2 4 3" xfId="8548" xr:uid="{FCB5E93B-471D-466B-9EEE-3447F19A4103}"/>
    <cellStyle name="Comma 95 2 5" xfId="8545" xr:uid="{0A674456-C49C-4597-B3CE-1AD8B88A51EF}"/>
    <cellStyle name="Comma 95 2 6" xfId="11569" xr:uid="{4B6867A2-6C55-436A-AC90-6CBE285B1702}"/>
    <cellStyle name="Comma 95 3" xfId="2944" xr:uid="{00000000-0005-0000-0000-000036100000}"/>
    <cellStyle name="Comma 95 3 2" xfId="2945" xr:uid="{00000000-0005-0000-0000-000037100000}"/>
    <cellStyle name="Comma 95 3 2 2" xfId="8550" xr:uid="{C754BC00-8A80-4077-AFCD-2A82D260E6F6}"/>
    <cellStyle name="Comma 95 3 2 3" xfId="11572" xr:uid="{354063F2-F6F2-40B2-9AA6-A076DBF05167}"/>
    <cellStyle name="Comma 95 3 3" xfId="2946" xr:uid="{00000000-0005-0000-0000-000038100000}"/>
    <cellStyle name="Comma 95 3 3 2" xfId="8551" xr:uid="{0A648AC3-5436-41D6-A050-428FF5B91D63}"/>
    <cellStyle name="Comma 95 3 3 3" xfId="11573" xr:uid="{E351463F-EF1F-4801-9350-217730B6C82F}"/>
    <cellStyle name="Comma 95 3 4" xfId="2947" xr:uid="{00000000-0005-0000-0000-000039100000}"/>
    <cellStyle name="Comma 95 3 4 2" xfId="4659" xr:uid="{00000000-0005-0000-0000-00003A100000}"/>
    <cellStyle name="Comma 95 3 4 2 2" xfId="9352" xr:uid="{184B9EEA-3E26-4FD2-83F2-2954D6A8BFB1}"/>
    <cellStyle name="Comma 95 3 4 2 3" xfId="11654" xr:uid="{A584A347-E332-40EE-90BF-3CF3834B830E}"/>
    <cellStyle name="Comma 95 3 4 3" xfId="5420" xr:uid="{00000000-0005-0000-0000-00003B100000}"/>
    <cellStyle name="Comma 95 3 4 3 2" xfId="9971" xr:uid="{29617E09-A801-4E2E-B517-60041547E57F}"/>
    <cellStyle name="Comma 95 3 4 3 3" xfId="11712" xr:uid="{6759BE80-3D84-4E00-96C8-4DCFFC54BF91}"/>
    <cellStyle name="Comma 95 3 4 4" xfId="8552" xr:uid="{C5891045-2876-4F13-A98E-BB75147210DF}"/>
    <cellStyle name="Comma 95 3 4 5" xfId="11574" xr:uid="{A5398B60-EF06-49F0-92B7-02B1139BDB7F}"/>
    <cellStyle name="Comma 95 3 5" xfId="8549" xr:uid="{C3AE463A-901F-4BE7-B6CA-9E6BFEFAAE66}"/>
    <cellStyle name="Comma 95 3 6" xfId="11571" xr:uid="{4D3451A8-3BF0-4BDD-B956-BF896D5FA953}"/>
    <cellStyle name="Comma 95 4" xfId="2948" xr:uid="{00000000-0005-0000-0000-00003C100000}"/>
    <cellStyle name="Comma 95 4 2" xfId="4660" xr:uid="{00000000-0005-0000-0000-00003D100000}"/>
    <cellStyle name="Comma 95 4 2 2" xfId="9353" xr:uid="{F757FACE-AA0C-42A9-A8FA-B4775D3605A8}"/>
    <cellStyle name="Comma 95 4 3" xfId="8553" xr:uid="{0F42462F-FB9C-4EE9-9710-57ECC6BEDE43}"/>
    <cellStyle name="Comma 95 5" xfId="2949" xr:uid="{00000000-0005-0000-0000-00003E100000}"/>
    <cellStyle name="Comma 95 5 2" xfId="8554" xr:uid="{51AD2BE3-F0F0-4020-8678-04AE8D6ABCF1}"/>
    <cellStyle name="Comma 95 5 3" xfId="11575" xr:uid="{8A54862B-905F-4CF6-B92A-2B65667403E2}"/>
    <cellStyle name="Comma 95 6" xfId="8544" xr:uid="{DCBB1B97-E2C8-4557-A652-0CE634F1BA02}"/>
    <cellStyle name="Comma 95 7" xfId="11568" xr:uid="{33EBB3FA-2693-477E-8F4A-A9A93BAAF8DD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2 2 2" xfId="9355" xr:uid="{7090E785-5A75-4487-8EC0-E857D3E45E4B}"/>
    <cellStyle name="Comma 96 2 2 3" xfId="8556" xr:uid="{0C82B54B-4D70-4C13-99E7-DC34F9F8117D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9539" xr:uid="{B65C36CA-7717-4473-A8A1-AE217CF1E468}"/>
    <cellStyle name="Comma 96 2 4 3" xfId="8557" xr:uid="{29BC8FF2-F356-4788-91BD-D76AC2C9A4F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9538" xr:uid="{87B7348B-6FA4-4BCA-8D44-208A00A71E04}"/>
    <cellStyle name="Comma 96 4" xfId="2959" xr:uid="{00000000-0005-0000-0000-00004C100000}"/>
    <cellStyle name="Comma 96 4 2" xfId="4664" xr:uid="{00000000-0005-0000-0000-00004D100000}"/>
    <cellStyle name="Comma 96 4 2 2" xfId="9356" xr:uid="{F1C0D688-E3D7-44EE-B951-CB265EFEF7B4}"/>
    <cellStyle name="Comma 96 4 3" xfId="8558" xr:uid="{60A6EB15-AD85-4DB9-8EC8-27B7AC0ED536}"/>
    <cellStyle name="Comma 96 5" xfId="2960" xr:uid="{00000000-0005-0000-0000-00004E100000}"/>
    <cellStyle name="Comma 96 5 2" xfId="8559" xr:uid="{D92718B7-7EB0-41DB-9CB1-8719B6ACC65F}"/>
    <cellStyle name="Comma 96 5 3" xfId="11577" xr:uid="{281C9DB5-1352-4EC7-BF91-0302A8DDA309}"/>
    <cellStyle name="Comma 96 6" xfId="8555" xr:uid="{57F21E22-BA30-4B87-BCF8-27C5B295689B}"/>
    <cellStyle name="Comma 96 7" xfId="11576" xr:uid="{F31370A3-0088-4E1B-8BBA-DD9937DD09D4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2 2 2" xfId="8562" xr:uid="{A2F487E2-B504-45FA-92AB-0B23F921DC11}"/>
    <cellStyle name="Comma 97 2 3" xfId="8561" xr:uid="{CF031E40-F1D7-47AC-A68E-91F536F11796}"/>
    <cellStyle name="Comma 97 3" xfId="2964" xr:uid="{00000000-0005-0000-0000-000052100000}"/>
    <cellStyle name="Comma 97 3 2" xfId="4666" xr:uid="{00000000-0005-0000-0000-000053100000}"/>
    <cellStyle name="Comma 97 3 2 2" xfId="9358" xr:uid="{A6E7191F-9D49-4CA7-B2BA-D955CF2E6B8C}"/>
    <cellStyle name="Comma 97 3 3" xfId="8563" xr:uid="{13959D96-7A98-475B-9BF2-1388E51B4458}"/>
    <cellStyle name="Comma 97 4" xfId="2965" xr:uid="{00000000-0005-0000-0000-000054100000}"/>
    <cellStyle name="Comma 97 4 2" xfId="8564" xr:uid="{2BECC4A3-1650-4AA7-8264-1DA22AE3B11D}"/>
    <cellStyle name="Comma 97 4 3" xfId="11579" xr:uid="{A8813EB2-BD11-44A3-98F3-CEA28A9ACD35}"/>
    <cellStyle name="Comma 97 5" xfId="2966" xr:uid="{00000000-0005-0000-0000-000055100000}"/>
    <cellStyle name="Comma 97 5 2" xfId="5419" xr:uid="{00000000-0005-0000-0000-000056100000}"/>
    <cellStyle name="Comma 97 5 2 2" xfId="9970" xr:uid="{F21F1950-56E9-4164-A818-050E9ED2C2C1}"/>
    <cellStyle name="Comma 97 5 3" xfId="8565" xr:uid="{9C782F19-4992-4F42-ABD2-380A6C412040}"/>
    <cellStyle name="Comma 97 6" xfId="8560" xr:uid="{551E4E60-60EB-4D5F-900A-1BE570483CB0}"/>
    <cellStyle name="Comma 97 7" xfId="11578" xr:uid="{64EC7FF9-745E-413F-AFE6-5FC13743668B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9969" xr:uid="{F0B47769-F066-4163-B052-820471659D6A}"/>
    <cellStyle name="Comma 98 4" xfId="2973" xr:uid="{00000000-0005-0000-0000-00005F100000}"/>
    <cellStyle name="Comma 98 4 2" xfId="4668" xr:uid="{00000000-0005-0000-0000-000060100000}"/>
    <cellStyle name="Comma 98 4 2 2" xfId="9359" xr:uid="{85FE6E03-1900-4298-86B6-A14ACD33ACA3}"/>
    <cellStyle name="Comma 98 4 3" xfId="8567" xr:uid="{5B229713-6387-401E-AF41-6D198CD3F353}"/>
    <cellStyle name="Comma 98 5" xfId="2974" xr:uid="{00000000-0005-0000-0000-000061100000}"/>
    <cellStyle name="Comma 98 5 2" xfId="8568" xr:uid="{6D940E3F-442B-44DD-87EA-C4232608D76E}"/>
    <cellStyle name="Comma 98 5 3" xfId="11581" xr:uid="{FF4F10EE-CFE8-46B0-B0E5-B3FC82C7A0EB}"/>
    <cellStyle name="Comma 98 6" xfId="2975" xr:uid="{00000000-0005-0000-0000-000062100000}"/>
    <cellStyle name="Comma 98 6 2" xfId="4981" xr:uid="{00000000-0005-0000-0000-000063100000}"/>
    <cellStyle name="Comma 98 6 2 2" xfId="9537" xr:uid="{39B65A49-3A53-429A-802A-B92027A4BAEE}"/>
    <cellStyle name="Comma 98 6 3" xfId="8569" xr:uid="{22ED627A-F072-4597-915B-CF1EF25A66DE}"/>
    <cellStyle name="Comma 98 7" xfId="8566" xr:uid="{E7271AF1-0BEA-4B9A-98EC-67E765B7A387}"/>
    <cellStyle name="Comma 98 8" xfId="11580" xr:uid="{29057CF8-4C46-435C-A3FE-B8D35C2710BB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9536" xr:uid="{B8C13A53-A128-4EC7-9B12-D21D9E63C583}"/>
    <cellStyle name="Comma 99 4" xfId="2982" xr:uid="{00000000-0005-0000-0000-00006C100000}"/>
    <cellStyle name="Comma 99 4 2" xfId="4670" xr:uid="{00000000-0005-0000-0000-00006D100000}"/>
    <cellStyle name="Comma 99 4 2 2" xfId="9360" xr:uid="{9A24F968-79C4-45A5-842B-BBC6E0346193}"/>
    <cellStyle name="Comma 99 4 3" xfId="8571" xr:uid="{5EF29159-BA3D-49EE-9B94-81E1A8E0B065}"/>
    <cellStyle name="Comma 99 5" xfId="2983" xr:uid="{00000000-0005-0000-0000-00006E100000}"/>
    <cellStyle name="Comma 99 5 2" xfId="8572" xr:uid="{8C31BC1B-4A72-4F76-BFF5-C9375B1B7835}"/>
    <cellStyle name="Comma 99 5 3" xfId="11583" xr:uid="{B2C4B5C3-7FCD-4BD4-9417-B7715D93A29F}"/>
    <cellStyle name="Comma 99 6" xfId="2984" xr:uid="{00000000-0005-0000-0000-00006F100000}"/>
    <cellStyle name="Comma 99 6 2" xfId="5417" xr:uid="{00000000-0005-0000-0000-000070100000}"/>
    <cellStyle name="Comma 99 6 2 2" xfId="9968" xr:uid="{AF4C9819-7AE7-4828-961C-CB4CDAE6FC35}"/>
    <cellStyle name="Comma 99 6 3" xfId="8573" xr:uid="{5FB1BFA2-3D0A-4308-A7CD-F3F686AABF76}"/>
    <cellStyle name="Comma 99 7" xfId="8570" xr:uid="{0B450AD1-DEF2-485C-8F3F-B683417C299B}"/>
    <cellStyle name="Comma 99 8" xfId="11582" xr:uid="{DC428982-D6D9-462E-85BD-BFDB66BA7C4F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9535" xr:uid="{B9A885EB-982B-467A-89B3-4E15571B97C8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8575" xr:uid="{3A7AD5CA-3D12-4022-93B7-2A434AC79A4B}"/>
    <cellStyle name="Normal 10 2 2 3" xfId="11585" xr:uid="{37D49A0F-2EBE-4B2A-B31D-2312A1255A30}"/>
    <cellStyle name="Normal 10 2 3" xfId="3099" xr:uid="{00000000-0005-0000-0000-0000F8100000}"/>
    <cellStyle name="Normal 10 2 4" xfId="8574" xr:uid="{3002387A-E25E-4F5C-89FC-7FFEBF459EBA}"/>
    <cellStyle name="Normal 10 2 5" xfId="11584" xr:uid="{36D902F8-BA7B-449C-8E37-A8E69124F623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9534" xr:uid="{CDD69F3B-F440-4E54-B5D3-EC4D6E61D8E1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9533" xr:uid="{7D94D843-4F61-41D6-91A7-DE48ED805F7E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10897" xr:uid="{1CDC836D-1E06-4E98-98AF-6688F97CE86B}"/>
    <cellStyle name="Normal 11 10 3" xfId="10174" xr:uid="{AFA09F10-A92A-4019-925E-320D77596616}"/>
    <cellStyle name="Normal 11 11" xfId="5864" xr:uid="{00000000-0005-0000-0000-00000E110000}"/>
    <cellStyle name="Normal 11 11 2" xfId="10415" xr:uid="{B476B328-3DBD-4311-90AE-7AC279B59922}"/>
    <cellStyle name="Normal 11 12" xfId="8576" xr:uid="{38701C6F-2250-4581-B4A4-AF3DDA6FD2D1}"/>
    <cellStyle name="Normal 11 2" xfId="3116" xr:uid="{00000000-0005-0000-0000-00000F110000}"/>
    <cellStyle name="Normal 11 2 10" xfId="8577" xr:uid="{68E209AC-FF35-49C4-845B-856FA2DEF532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10784" xr:uid="{5F801BDC-0F2A-404D-AE65-68F02F3485B4}"/>
    <cellStyle name="Normal 11 2 2 2 2 2 2 3" xfId="10054" xr:uid="{5B18AFA2-9C0B-4CC7-A158-1F262A8440C6}"/>
    <cellStyle name="Normal 11 2 2 2 2 2 3" xfId="5751" xr:uid="{00000000-0005-0000-0000-000016110000}"/>
    <cellStyle name="Normal 11 2 2 2 2 2 3 2" xfId="6474" xr:uid="{00000000-0005-0000-0000-000017110000}"/>
    <cellStyle name="Normal 11 2 2 2 2 2 3 2 2" xfId="11025" xr:uid="{25EF98B7-C89A-4325-B251-FABD751C1F33}"/>
    <cellStyle name="Normal 11 2 2 2 2 2 3 3" xfId="10302" xr:uid="{006496C2-D48D-4B05-967B-8749332D7853}"/>
    <cellStyle name="Normal 11 2 2 2 2 2 4" xfId="5992" xr:uid="{00000000-0005-0000-0000-000018110000}"/>
    <cellStyle name="Normal 11 2 2 2 2 2 4 2" xfId="10543" xr:uid="{CFEF870D-0EC1-4BFA-A339-9808E3C9BFA0}"/>
    <cellStyle name="Normal 11 2 2 2 2 2 5" xfId="9363" xr:uid="{E2C56892-EA7E-446C-A662-A4B8969B1233}"/>
    <cellStyle name="Normal 11 2 2 2 2 3" xfId="5212" xr:uid="{00000000-0005-0000-0000-000019110000}"/>
    <cellStyle name="Normal 11 2 2 2 2 3 2" xfId="6107" xr:uid="{00000000-0005-0000-0000-00001A110000}"/>
    <cellStyle name="Normal 11 2 2 2 2 3 2 2" xfId="10658" xr:uid="{322616EB-5A81-4206-A4FB-8696F256ECBF}"/>
    <cellStyle name="Normal 11 2 2 2 2 3 3" xfId="9768" xr:uid="{0AC1B7D4-CB1F-4523-8601-5DD9788C6339}"/>
    <cellStyle name="Normal 11 2 2 2 2 4" xfId="5625" xr:uid="{00000000-0005-0000-0000-00001B110000}"/>
    <cellStyle name="Normal 11 2 2 2 2 4 2" xfId="6348" xr:uid="{00000000-0005-0000-0000-00001C110000}"/>
    <cellStyle name="Normal 11 2 2 2 2 4 2 2" xfId="10899" xr:uid="{9E659C0E-B7AD-418D-B540-6CD5C16E9A2E}"/>
    <cellStyle name="Normal 11 2 2 2 2 4 3" xfId="10176" xr:uid="{CDFD46EC-561B-4D28-B864-BDF68CA83DD4}"/>
    <cellStyle name="Normal 11 2 2 2 2 5" xfId="5866" xr:uid="{00000000-0005-0000-0000-00001D110000}"/>
    <cellStyle name="Normal 11 2 2 2 2 5 2" xfId="10417" xr:uid="{8011D736-5210-490D-8102-4791B049B457}"/>
    <cellStyle name="Normal 11 2 2 2 2 6" xfId="8578" xr:uid="{6BE4E2D2-82C5-474A-B9D8-8E429F27AD11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10787" xr:uid="{8CDCE448-A02B-411C-BFB3-BE365AE3529F}"/>
    <cellStyle name="Normal 11 2 2 3 2 2 2 2 3" xfId="10057" xr:uid="{CEA8683F-5F32-4468-84AF-7EBCFC48BB52}"/>
    <cellStyle name="Normal 11 2 2 3 2 2 2 3" xfId="5754" xr:uid="{00000000-0005-0000-0000-000024110000}"/>
    <cellStyle name="Normal 11 2 2 3 2 2 2 3 2" xfId="6477" xr:uid="{00000000-0005-0000-0000-000025110000}"/>
    <cellStyle name="Normal 11 2 2 3 2 2 2 3 2 2" xfId="11028" xr:uid="{307284F1-10B5-4F58-9FC7-AEDB3527C7ED}"/>
    <cellStyle name="Normal 11 2 2 3 2 2 2 3 3" xfId="10305" xr:uid="{9688D516-A95A-4788-A7A5-0E1BC0A3D996}"/>
    <cellStyle name="Normal 11 2 2 3 2 2 2 4" xfId="5995" xr:uid="{00000000-0005-0000-0000-000026110000}"/>
    <cellStyle name="Normal 11 2 2 3 2 2 2 4 2" xfId="10546" xr:uid="{23948FD0-A39E-4B7D-AA29-D7B775431EB7}"/>
    <cellStyle name="Normal 11 2 2 3 2 2 2 5" xfId="9366" xr:uid="{F178D87E-B46F-4287-B95A-515B0046AA4A}"/>
    <cellStyle name="Normal 11 2 2 3 2 2 3" xfId="5215" xr:uid="{00000000-0005-0000-0000-000027110000}"/>
    <cellStyle name="Normal 11 2 2 3 2 2 3 2" xfId="6110" xr:uid="{00000000-0005-0000-0000-000028110000}"/>
    <cellStyle name="Normal 11 2 2 3 2 2 3 2 2" xfId="10661" xr:uid="{7825E5B6-65F9-4D40-A67F-BEDEB1ADE642}"/>
    <cellStyle name="Normal 11 2 2 3 2 2 3 3" xfId="9771" xr:uid="{581BE8F0-453E-4410-B668-25ED6A1DA5F2}"/>
    <cellStyle name="Normal 11 2 2 3 2 2 4" xfId="5628" xr:uid="{00000000-0005-0000-0000-000029110000}"/>
    <cellStyle name="Normal 11 2 2 3 2 2 4 2" xfId="6351" xr:uid="{00000000-0005-0000-0000-00002A110000}"/>
    <cellStyle name="Normal 11 2 2 3 2 2 4 2 2" xfId="10902" xr:uid="{6F5B5C21-D547-4788-8FA7-6502AA40803C}"/>
    <cellStyle name="Normal 11 2 2 3 2 2 4 3" xfId="10179" xr:uid="{D406121A-C321-4F90-9CD6-2636F91BDC6E}"/>
    <cellStyle name="Normal 11 2 2 3 2 2 5" xfId="5869" xr:uid="{00000000-0005-0000-0000-00002B110000}"/>
    <cellStyle name="Normal 11 2 2 3 2 2 5 2" xfId="10420" xr:uid="{384FB571-319F-4745-A414-6269B20E189E}"/>
    <cellStyle name="Normal 11 2 2 3 2 2 6" xfId="8581" xr:uid="{5A6FD6B4-74D0-4B09-A811-461CE4A79599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10786" xr:uid="{2DDCDBD9-169B-43F0-B9C7-B3057EB2FD08}"/>
    <cellStyle name="Normal 11 2 2 3 2 3 2 3" xfId="10056" xr:uid="{8AB1807A-AF79-47E3-92A2-DC93C344357D}"/>
    <cellStyle name="Normal 11 2 2 3 2 3 3" xfId="5753" xr:uid="{00000000-0005-0000-0000-00002F110000}"/>
    <cellStyle name="Normal 11 2 2 3 2 3 3 2" xfId="6476" xr:uid="{00000000-0005-0000-0000-000030110000}"/>
    <cellStyle name="Normal 11 2 2 3 2 3 3 2 2" xfId="11027" xr:uid="{1C60F860-8AC1-4C1F-BE41-92BAF8B35C03}"/>
    <cellStyle name="Normal 11 2 2 3 2 3 3 3" xfId="10304" xr:uid="{0D919DA2-D111-4081-ABB9-286B7C12BB4E}"/>
    <cellStyle name="Normal 11 2 2 3 2 3 4" xfId="5994" xr:uid="{00000000-0005-0000-0000-000031110000}"/>
    <cellStyle name="Normal 11 2 2 3 2 3 4 2" xfId="10545" xr:uid="{51CB4518-72B2-4215-9538-02697FE0F5A5}"/>
    <cellStyle name="Normal 11 2 2 3 2 3 5" xfId="9365" xr:uid="{6CE3379F-A3AB-4F8A-85FD-37377539D20B}"/>
    <cellStyle name="Normal 11 2 2 3 2 4" xfId="5214" xr:uid="{00000000-0005-0000-0000-000032110000}"/>
    <cellStyle name="Normal 11 2 2 3 2 4 2" xfId="6109" xr:uid="{00000000-0005-0000-0000-000033110000}"/>
    <cellStyle name="Normal 11 2 2 3 2 4 2 2" xfId="10660" xr:uid="{AD943777-EFB9-4F49-BE3D-D8D9C2BEFCF2}"/>
    <cellStyle name="Normal 11 2 2 3 2 4 3" xfId="9770" xr:uid="{9D36CA8B-A985-4A31-9FCB-A616F3652C13}"/>
    <cellStyle name="Normal 11 2 2 3 2 5" xfId="5627" xr:uid="{00000000-0005-0000-0000-000034110000}"/>
    <cellStyle name="Normal 11 2 2 3 2 5 2" xfId="6350" xr:uid="{00000000-0005-0000-0000-000035110000}"/>
    <cellStyle name="Normal 11 2 2 3 2 5 2 2" xfId="10901" xr:uid="{B9769391-552E-4C30-8C48-3A719615F0B0}"/>
    <cellStyle name="Normal 11 2 2 3 2 5 3" xfId="10178" xr:uid="{A64E897B-456C-4160-A596-0899234E7E7D}"/>
    <cellStyle name="Normal 11 2 2 3 2 6" xfId="5868" xr:uid="{00000000-0005-0000-0000-000036110000}"/>
    <cellStyle name="Normal 11 2 2 3 2 6 2" xfId="10419" xr:uid="{B29BD1EB-B9B8-4B82-B7CF-D0727EA31286}"/>
    <cellStyle name="Normal 11 2 2 3 2 7" xfId="8580" xr:uid="{EF6B56C8-AD0F-4F5D-B806-718B6A5B3739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10788" xr:uid="{E0EFB393-78F4-450C-9B68-F92242809FCA}"/>
    <cellStyle name="Normal 11 2 2 3 3 2 2 3" xfId="10058" xr:uid="{8524E788-A081-4244-BFFB-BF6CEFD9B2AC}"/>
    <cellStyle name="Normal 11 2 2 3 3 2 3" xfId="5755" xr:uid="{00000000-0005-0000-0000-00003B110000}"/>
    <cellStyle name="Normal 11 2 2 3 3 2 3 2" xfId="6478" xr:uid="{00000000-0005-0000-0000-00003C110000}"/>
    <cellStyle name="Normal 11 2 2 3 3 2 3 2 2" xfId="11029" xr:uid="{AD46E888-6439-41A7-A998-F4C7881D31B3}"/>
    <cellStyle name="Normal 11 2 2 3 3 2 3 3" xfId="10306" xr:uid="{E299BF9E-62CF-4AE7-8DA4-946F1C443393}"/>
    <cellStyle name="Normal 11 2 2 3 3 2 4" xfId="5996" xr:uid="{00000000-0005-0000-0000-00003D110000}"/>
    <cellStyle name="Normal 11 2 2 3 3 2 4 2" xfId="10547" xr:uid="{A18E529C-8D97-4E9B-8E80-305FC24C6019}"/>
    <cellStyle name="Normal 11 2 2 3 3 2 5" xfId="9367" xr:uid="{B8CE2E23-5132-434E-92A8-EF2AD8856E2E}"/>
    <cellStyle name="Normal 11 2 2 3 3 3" xfId="5216" xr:uid="{00000000-0005-0000-0000-00003E110000}"/>
    <cellStyle name="Normal 11 2 2 3 3 3 2" xfId="6111" xr:uid="{00000000-0005-0000-0000-00003F110000}"/>
    <cellStyle name="Normal 11 2 2 3 3 3 2 2" xfId="10662" xr:uid="{BEB510A6-DA33-4D4D-A8AB-E0CE6541657F}"/>
    <cellStyle name="Normal 11 2 2 3 3 3 3" xfId="9772" xr:uid="{3AC68BEB-CBFB-4005-9A3D-22B18E0A11F0}"/>
    <cellStyle name="Normal 11 2 2 3 3 4" xfId="5629" xr:uid="{00000000-0005-0000-0000-000040110000}"/>
    <cellStyle name="Normal 11 2 2 3 3 4 2" xfId="6352" xr:uid="{00000000-0005-0000-0000-000041110000}"/>
    <cellStyle name="Normal 11 2 2 3 3 4 2 2" xfId="10903" xr:uid="{3B337EA5-23CA-4BF9-9B9B-75BE4CB06E0D}"/>
    <cellStyle name="Normal 11 2 2 3 3 4 3" xfId="10180" xr:uid="{878CD96D-EAF5-405E-AA55-45894DC29B20}"/>
    <cellStyle name="Normal 11 2 2 3 3 5" xfId="5870" xr:uid="{00000000-0005-0000-0000-000042110000}"/>
    <cellStyle name="Normal 11 2 2 3 3 5 2" xfId="10421" xr:uid="{BFBC94AF-7614-4D36-A991-EBE0122B653D}"/>
    <cellStyle name="Normal 11 2 2 3 3 6" xfId="8582" xr:uid="{61BD074F-4579-4A8E-9050-B1319594032D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10785" xr:uid="{66684465-EFE9-4E3D-B3CC-439E0FDA5952}"/>
    <cellStyle name="Normal 11 2 2 3 4 2 3" xfId="10055" xr:uid="{CED97924-B91F-4486-BDE5-8CAB685008E9}"/>
    <cellStyle name="Normal 11 2 2 3 4 3" xfId="5752" xr:uid="{00000000-0005-0000-0000-000046110000}"/>
    <cellStyle name="Normal 11 2 2 3 4 3 2" xfId="6475" xr:uid="{00000000-0005-0000-0000-000047110000}"/>
    <cellStyle name="Normal 11 2 2 3 4 3 2 2" xfId="11026" xr:uid="{C917C652-2A92-4C78-8C07-AA6210B393E2}"/>
    <cellStyle name="Normal 11 2 2 3 4 3 3" xfId="10303" xr:uid="{57AA34E9-D7BF-4955-B289-DAA3B18E4F31}"/>
    <cellStyle name="Normal 11 2 2 3 4 4" xfId="5993" xr:uid="{00000000-0005-0000-0000-000048110000}"/>
    <cellStyle name="Normal 11 2 2 3 4 4 2" xfId="10544" xr:uid="{07C96C12-54F8-4C9A-826A-9B50BA0B7597}"/>
    <cellStyle name="Normal 11 2 2 3 4 5" xfId="9364" xr:uid="{1A1D090E-E2AD-4454-9B9F-0EC95D0294D8}"/>
    <cellStyle name="Normal 11 2 2 3 5" xfId="5213" xr:uid="{00000000-0005-0000-0000-000049110000}"/>
    <cellStyle name="Normal 11 2 2 3 5 2" xfId="6108" xr:uid="{00000000-0005-0000-0000-00004A110000}"/>
    <cellStyle name="Normal 11 2 2 3 5 2 2" xfId="10659" xr:uid="{5D722BD3-057E-4E62-AECE-22B52D78115A}"/>
    <cellStyle name="Normal 11 2 2 3 5 3" xfId="9769" xr:uid="{D73911D2-D2E2-4583-8C53-A187BD0663D1}"/>
    <cellStyle name="Normal 11 2 2 3 6" xfId="5626" xr:uid="{00000000-0005-0000-0000-00004B110000}"/>
    <cellStyle name="Normal 11 2 2 3 6 2" xfId="6349" xr:uid="{00000000-0005-0000-0000-00004C110000}"/>
    <cellStyle name="Normal 11 2 2 3 6 2 2" xfId="10900" xr:uid="{3D29E184-13C5-4DA4-B65E-7E64007226D1}"/>
    <cellStyle name="Normal 11 2 2 3 6 3" xfId="10177" xr:uid="{A39A9FA7-FEAC-4371-9113-C9EF84BE484F}"/>
    <cellStyle name="Normal 11 2 2 3 7" xfId="5867" xr:uid="{00000000-0005-0000-0000-00004D110000}"/>
    <cellStyle name="Normal 11 2 2 3 7 2" xfId="10418" xr:uid="{3CC38E92-81BB-4011-B712-FBD64B72DF95}"/>
    <cellStyle name="Normal 11 2 2 3 8" xfId="8579" xr:uid="{B2B0C2B6-ABCB-4F3A-BB4E-91CE24365834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10790" xr:uid="{F0CB0D16-83E5-4185-A565-17404B1060FA}"/>
    <cellStyle name="Normal 11 2 3 2 2 2 3" xfId="10060" xr:uid="{67A58215-EA7F-4DE4-93B6-AAC7341FED49}"/>
    <cellStyle name="Normal 11 2 3 2 2 3" xfId="5757" xr:uid="{00000000-0005-0000-0000-000053110000}"/>
    <cellStyle name="Normal 11 2 3 2 2 3 2" xfId="6480" xr:uid="{00000000-0005-0000-0000-000054110000}"/>
    <cellStyle name="Normal 11 2 3 2 2 3 2 2" xfId="11031" xr:uid="{123E6D26-2433-4675-AB55-3FFB12F72F0F}"/>
    <cellStyle name="Normal 11 2 3 2 2 3 3" xfId="10308" xr:uid="{6F8AB6B8-5901-4192-8591-C957A2B11EBB}"/>
    <cellStyle name="Normal 11 2 3 2 2 4" xfId="5998" xr:uid="{00000000-0005-0000-0000-000055110000}"/>
    <cellStyle name="Normal 11 2 3 2 2 4 2" xfId="10549" xr:uid="{8767CEE7-8D85-4EAE-9C83-1FD17F411D41}"/>
    <cellStyle name="Normal 11 2 3 2 2 5" xfId="9369" xr:uid="{1CBA70E3-5CB4-4AAB-A118-9A2439CF6C0C}"/>
    <cellStyle name="Normal 11 2 3 2 3" xfId="5218" xr:uid="{00000000-0005-0000-0000-000056110000}"/>
    <cellStyle name="Normal 11 2 3 2 3 2" xfId="6113" xr:uid="{00000000-0005-0000-0000-000057110000}"/>
    <cellStyle name="Normal 11 2 3 2 3 2 2" xfId="10664" xr:uid="{29B7A3C8-23ED-4845-AB05-AC3F1E162CA9}"/>
    <cellStyle name="Normal 11 2 3 2 3 3" xfId="9774" xr:uid="{88AE0064-C6EF-4243-84EA-01C33BDCDF4A}"/>
    <cellStyle name="Normal 11 2 3 2 4" xfId="5631" xr:uid="{00000000-0005-0000-0000-000058110000}"/>
    <cellStyle name="Normal 11 2 3 2 4 2" xfId="6354" xr:uid="{00000000-0005-0000-0000-000059110000}"/>
    <cellStyle name="Normal 11 2 3 2 4 2 2" xfId="10905" xr:uid="{48095592-B74C-47F1-802B-F532FAD3E91C}"/>
    <cellStyle name="Normal 11 2 3 2 4 3" xfId="10182" xr:uid="{790B97D3-B952-437D-B0B2-7E77FE2DE70D}"/>
    <cellStyle name="Normal 11 2 3 2 5" xfId="5872" xr:uid="{00000000-0005-0000-0000-00005A110000}"/>
    <cellStyle name="Normal 11 2 3 2 5 2" xfId="10423" xr:uid="{17CCED27-38BA-4204-850B-DA80D5D1D287}"/>
    <cellStyle name="Normal 11 2 3 2 6" xfId="8584" xr:uid="{CF8095D4-28B2-4E17-9A4E-1DB67E43F57A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10789" xr:uid="{A78F807B-4D27-4CF4-AE7F-D803574776FF}"/>
    <cellStyle name="Normal 11 2 3 4 2 3" xfId="10059" xr:uid="{F4D49F84-49C5-44AA-9FF6-9F495B40BCFE}"/>
    <cellStyle name="Normal 11 2 3 4 3" xfId="5756" xr:uid="{00000000-0005-0000-0000-00005F110000}"/>
    <cellStyle name="Normal 11 2 3 4 3 2" xfId="6479" xr:uid="{00000000-0005-0000-0000-000060110000}"/>
    <cellStyle name="Normal 11 2 3 4 3 2 2" xfId="11030" xr:uid="{70B92EC8-06CE-47CC-ACD7-28507FC864B8}"/>
    <cellStyle name="Normal 11 2 3 4 3 3" xfId="10307" xr:uid="{5BEB36CF-054A-4055-96B3-C427B7DF7C58}"/>
    <cellStyle name="Normal 11 2 3 4 4" xfId="5997" xr:uid="{00000000-0005-0000-0000-000061110000}"/>
    <cellStyle name="Normal 11 2 3 4 4 2" xfId="10548" xr:uid="{D78D8501-2F58-4BA2-81F4-18278B209721}"/>
    <cellStyle name="Normal 11 2 3 4 5" xfId="9368" xr:uid="{F58F3D47-08BF-41A7-8030-40650AA68AAA}"/>
    <cellStyle name="Normal 11 2 3 5" xfId="5217" xr:uid="{00000000-0005-0000-0000-000062110000}"/>
    <cellStyle name="Normal 11 2 3 5 2" xfId="6112" xr:uid="{00000000-0005-0000-0000-000063110000}"/>
    <cellStyle name="Normal 11 2 3 5 2 2" xfId="10663" xr:uid="{2BA2F1DD-1A77-4D2B-9AC2-CCC5D491FF6D}"/>
    <cellStyle name="Normal 11 2 3 5 3" xfId="9773" xr:uid="{595C578C-BBD9-4CA1-B054-7237F8981D39}"/>
    <cellStyle name="Normal 11 2 3 6" xfId="5630" xr:uid="{00000000-0005-0000-0000-000064110000}"/>
    <cellStyle name="Normal 11 2 3 6 2" xfId="6353" xr:uid="{00000000-0005-0000-0000-000065110000}"/>
    <cellStyle name="Normal 11 2 3 6 2 2" xfId="10904" xr:uid="{C1634BD5-824D-4F77-A24D-2C98F01BB12F}"/>
    <cellStyle name="Normal 11 2 3 6 3" xfId="10181" xr:uid="{3CF879B4-F6C4-4EDA-899E-1970C086E1B9}"/>
    <cellStyle name="Normal 11 2 3 7" xfId="5871" xr:uid="{00000000-0005-0000-0000-000066110000}"/>
    <cellStyle name="Normal 11 2 3 7 2" xfId="10422" xr:uid="{C2E022C8-3AC0-48B1-9F10-FAE2529BA6D9}"/>
    <cellStyle name="Normal 11 2 3 8" xfId="8583" xr:uid="{7E300836-3260-4870-B325-28ACBD7A3D7A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10792" xr:uid="{F037BDDA-D052-40F3-BBFB-2B1B3FD8850C}"/>
    <cellStyle name="Normal 11 2 4 2 2 2 3" xfId="10062" xr:uid="{7C284088-CA3D-46D9-85B0-3731E571E96F}"/>
    <cellStyle name="Normal 11 2 4 2 2 3" xfId="5759" xr:uid="{00000000-0005-0000-0000-00006C110000}"/>
    <cellStyle name="Normal 11 2 4 2 2 3 2" xfId="6482" xr:uid="{00000000-0005-0000-0000-00006D110000}"/>
    <cellStyle name="Normal 11 2 4 2 2 3 2 2" xfId="11033" xr:uid="{56261492-B314-4334-B264-08E4DF74F4FF}"/>
    <cellStyle name="Normal 11 2 4 2 2 3 3" xfId="10310" xr:uid="{ED90F716-D5E7-4762-A717-AAB8CF8186D7}"/>
    <cellStyle name="Normal 11 2 4 2 2 4" xfId="6000" xr:uid="{00000000-0005-0000-0000-00006E110000}"/>
    <cellStyle name="Normal 11 2 4 2 2 4 2" xfId="10551" xr:uid="{98A836A8-E4CE-4860-A81A-5D344EEFAE1C}"/>
    <cellStyle name="Normal 11 2 4 2 2 5" xfId="9371" xr:uid="{528ED9B8-2A44-4C9C-9656-746BEDB1B2B6}"/>
    <cellStyle name="Normal 11 2 4 2 3" xfId="5220" xr:uid="{00000000-0005-0000-0000-00006F110000}"/>
    <cellStyle name="Normal 11 2 4 2 3 2" xfId="6115" xr:uid="{00000000-0005-0000-0000-000070110000}"/>
    <cellStyle name="Normal 11 2 4 2 3 2 2" xfId="10666" xr:uid="{F5A381A9-B667-4E49-B956-259C4836E149}"/>
    <cellStyle name="Normal 11 2 4 2 3 3" xfId="9776" xr:uid="{4969A40F-C1B8-41F6-90F9-5E14FFFD8C79}"/>
    <cellStyle name="Normal 11 2 4 2 4" xfId="5633" xr:uid="{00000000-0005-0000-0000-000071110000}"/>
    <cellStyle name="Normal 11 2 4 2 4 2" xfId="6356" xr:uid="{00000000-0005-0000-0000-000072110000}"/>
    <cellStyle name="Normal 11 2 4 2 4 2 2" xfId="10907" xr:uid="{78F7BF24-2C4D-4440-A864-31945BA7865F}"/>
    <cellStyle name="Normal 11 2 4 2 4 3" xfId="10184" xr:uid="{4DA92D5E-85C6-4DCC-8D22-5942EC173A96}"/>
    <cellStyle name="Normal 11 2 4 2 5" xfId="5874" xr:uid="{00000000-0005-0000-0000-000073110000}"/>
    <cellStyle name="Normal 11 2 4 2 5 2" xfId="10425" xr:uid="{ABB776E8-480D-4336-861D-C2FC5ED64134}"/>
    <cellStyle name="Normal 11 2 4 2 6" xfId="8586" xr:uid="{29C9F115-8D8E-4BD9-99ED-F465C9721336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10791" xr:uid="{1A31B601-2128-4724-A75F-84AB970615F8}"/>
    <cellStyle name="Normal 11 2 4 3 2 3" xfId="10061" xr:uid="{AEF8D396-9240-47E5-A98A-F98D240F09E9}"/>
    <cellStyle name="Normal 11 2 4 3 3" xfId="5758" xr:uid="{00000000-0005-0000-0000-000077110000}"/>
    <cellStyle name="Normal 11 2 4 3 3 2" xfId="6481" xr:uid="{00000000-0005-0000-0000-000078110000}"/>
    <cellStyle name="Normal 11 2 4 3 3 2 2" xfId="11032" xr:uid="{1272F736-2B05-4DD9-8154-F00765D29054}"/>
    <cellStyle name="Normal 11 2 4 3 3 3" xfId="10309" xr:uid="{FBD66FC6-BE32-49A3-A599-6F262A40067E}"/>
    <cellStyle name="Normal 11 2 4 3 4" xfId="5999" xr:uid="{00000000-0005-0000-0000-000079110000}"/>
    <cellStyle name="Normal 11 2 4 3 4 2" xfId="10550" xr:uid="{FBE0B587-8B7D-46C5-B050-B9F3283DCCDB}"/>
    <cellStyle name="Normal 11 2 4 3 5" xfId="9370" xr:uid="{B6A3424E-FAA0-494F-879B-90FA041DD203}"/>
    <cellStyle name="Normal 11 2 4 4" xfId="5219" xr:uid="{00000000-0005-0000-0000-00007A110000}"/>
    <cellStyle name="Normal 11 2 4 4 2" xfId="6114" xr:uid="{00000000-0005-0000-0000-00007B110000}"/>
    <cellStyle name="Normal 11 2 4 4 2 2" xfId="10665" xr:uid="{DA824EED-11BB-44BD-B4C9-4C24C63E206F}"/>
    <cellStyle name="Normal 11 2 4 4 3" xfId="9775" xr:uid="{E7158210-96D5-4D91-8ACD-B0CBF187C8DC}"/>
    <cellStyle name="Normal 11 2 4 5" xfId="5632" xr:uid="{00000000-0005-0000-0000-00007C110000}"/>
    <cellStyle name="Normal 11 2 4 5 2" xfId="6355" xr:uid="{00000000-0005-0000-0000-00007D110000}"/>
    <cellStyle name="Normal 11 2 4 5 2 2" xfId="10906" xr:uid="{3565C50D-413B-4E0D-A758-325D696BB30D}"/>
    <cellStyle name="Normal 11 2 4 5 3" xfId="10183" xr:uid="{DE2A2719-766B-4366-86E8-82131C96C66C}"/>
    <cellStyle name="Normal 11 2 4 6" xfId="5873" xr:uid="{00000000-0005-0000-0000-00007E110000}"/>
    <cellStyle name="Normal 11 2 4 6 2" xfId="10424" xr:uid="{10B6B5C9-E67F-43F0-A6E8-9A7482F3F762}"/>
    <cellStyle name="Normal 11 2 4 7" xfId="8585" xr:uid="{8F74E0B6-50CA-42C6-8BDA-EDAC0140EBE2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10793" xr:uid="{D6277206-38D1-47AF-8111-988DC974024A}"/>
    <cellStyle name="Normal 11 2 5 2 2 3" xfId="10063" xr:uid="{D0FBA3C9-51C3-4338-99DA-B3B1109FD02D}"/>
    <cellStyle name="Normal 11 2 5 2 3" xfId="5760" xr:uid="{00000000-0005-0000-0000-000083110000}"/>
    <cellStyle name="Normal 11 2 5 2 3 2" xfId="6483" xr:uid="{00000000-0005-0000-0000-000084110000}"/>
    <cellStyle name="Normal 11 2 5 2 3 2 2" xfId="11034" xr:uid="{3348C25E-F3A1-43CE-A89C-2C819663725F}"/>
    <cellStyle name="Normal 11 2 5 2 3 3" xfId="10311" xr:uid="{3497ECF5-E846-40C7-BD30-4D761A97EA8C}"/>
    <cellStyle name="Normal 11 2 5 2 4" xfId="6001" xr:uid="{00000000-0005-0000-0000-000085110000}"/>
    <cellStyle name="Normal 11 2 5 2 4 2" xfId="10552" xr:uid="{8F17E3D2-906A-49F4-B94C-29E217DCA26A}"/>
    <cellStyle name="Normal 11 2 5 2 5" xfId="9372" xr:uid="{FA7EF300-4D88-4E21-A648-F577BC29996E}"/>
    <cellStyle name="Normal 11 2 5 3" xfId="5221" xr:uid="{00000000-0005-0000-0000-000086110000}"/>
    <cellStyle name="Normal 11 2 5 3 2" xfId="6116" xr:uid="{00000000-0005-0000-0000-000087110000}"/>
    <cellStyle name="Normal 11 2 5 3 2 2" xfId="10667" xr:uid="{C52D0B02-77FA-47D6-83B5-11DBE564A888}"/>
    <cellStyle name="Normal 11 2 5 3 3" xfId="9777" xr:uid="{E5C8F8D1-0753-4240-BA73-308194449C66}"/>
    <cellStyle name="Normal 11 2 5 4" xfId="5634" xr:uid="{00000000-0005-0000-0000-000088110000}"/>
    <cellStyle name="Normal 11 2 5 4 2" xfId="6357" xr:uid="{00000000-0005-0000-0000-000089110000}"/>
    <cellStyle name="Normal 11 2 5 4 2 2" xfId="10908" xr:uid="{BDBDC872-B62F-4D30-A17C-517CB6092533}"/>
    <cellStyle name="Normal 11 2 5 4 3" xfId="10185" xr:uid="{D37C80D8-A99E-4928-BEFF-0E16954023DE}"/>
    <cellStyle name="Normal 11 2 5 5" xfId="5875" xr:uid="{00000000-0005-0000-0000-00008A110000}"/>
    <cellStyle name="Normal 11 2 5 5 2" xfId="10426" xr:uid="{BE649192-936F-43BA-9B70-EC1F49F2C5CD}"/>
    <cellStyle name="Normal 11 2 5 6" xfId="8587" xr:uid="{96206C6A-2B20-410A-AB71-7BB5B3F9C981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10783" xr:uid="{FA5B8034-F107-4038-8883-5BB91C8AFCC5}"/>
    <cellStyle name="Normal 11 2 6 2 3" xfId="10053" xr:uid="{1A6F14E3-E4A4-42D6-826F-15D5B50A8277}"/>
    <cellStyle name="Normal 11 2 6 3" xfId="5750" xr:uid="{00000000-0005-0000-0000-00008E110000}"/>
    <cellStyle name="Normal 11 2 6 3 2" xfId="6473" xr:uid="{00000000-0005-0000-0000-00008F110000}"/>
    <cellStyle name="Normal 11 2 6 3 2 2" xfId="11024" xr:uid="{90FA0535-B6CB-4679-BD3D-F23A10CBE217}"/>
    <cellStyle name="Normal 11 2 6 3 3" xfId="10301" xr:uid="{878364BB-0DD6-410B-B41B-67D7D21BBB04}"/>
    <cellStyle name="Normal 11 2 6 4" xfId="5991" xr:uid="{00000000-0005-0000-0000-000090110000}"/>
    <cellStyle name="Normal 11 2 6 4 2" xfId="10542" xr:uid="{0A44BD87-44B8-4A06-9446-5474BF851DE4}"/>
    <cellStyle name="Normal 11 2 6 5" xfId="9362" xr:uid="{F4A4E26F-FA11-47C4-AADB-BA40B86DA35F}"/>
    <cellStyle name="Normal 11 2 7" xfId="5211" xr:uid="{00000000-0005-0000-0000-000091110000}"/>
    <cellStyle name="Normal 11 2 7 2" xfId="6106" xr:uid="{00000000-0005-0000-0000-000092110000}"/>
    <cellStyle name="Normal 11 2 7 2 2" xfId="10657" xr:uid="{2AFB9547-D840-4DE3-9E1D-7F2E7A19CB02}"/>
    <cellStyle name="Normal 11 2 7 3" xfId="9767" xr:uid="{D997F478-4CAC-426C-B763-CBC4FA90C763}"/>
    <cellStyle name="Normal 11 2 8" xfId="5624" xr:uid="{00000000-0005-0000-0000-000093110000}"/>
    <cellStyle name="Normal 11 2 8 2" xfId="6347" xr:uid="{00000000-0005-0000-0000-000094110000}"/>
    <cellStyle name="Normal 11 2 8 2 2" xfId="10898" xr:uid="{A652E342-742C-448F-9649-18B74932761E}"/>
    <cellStyle name="Normal 11 2 8 3" xfId="10175" xr:uid="{596FFA0D-99E0-423B-B4C1-9B8FA7AEEADE}"/>
    <cellStyle name="Normal 11 2 9" xfId="5865" xr:uid="{00000000-0005-0000-0000-000095110000}"/>
    <cellStyle name="Normal 11 2 9 2" xfId="10416" xr:uid="{0C7720B2-C6CB-44DB-A9CC-E45AA179F5B8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10794" xr:uid="{AD026B7F-C69F-4FD2-A6BC-A6613B73D21E}"/>
    <cellStyle name="Normal 11 3 2 2 2 2 3" xfId="10064" xr:uid="{8AC82818-F79B-4946-A83F-7C09283AA0E5}"/>
    <cellStyle name="Normal 11 3 2 2 2 3" xfId="5761" xr:uid="{00000000-0005-0000-0000-00009C110000}"/>
    <cellStyle name="Normal 11 3 2 2 2 3 2" xfId="6484" xr:uid="{00000000-0005-0000-0000-00009D110000}"/>
    <cellStyle name="Normal 11 3 2 2 2 3 2 2" xfId="11035" xr:uid="{704DF9B7-787E-4828-AA9E-A07A97117428}"/>
    <cellStyle name="Normal 11 3 2 2 2 3 3" xfId="10312" xr:uid="{903CF7B6-47E3-49E1-944C-D8072F8B38DD}"/>
    <cellStyle name="Normal 11 3 2 2 2 4" xfId="6002" xr:uid="{00000000-0005-0000-0000-00009E110000}"/>
    <cellStyle name="Normal 11 3 2 2 2 4 2" xfId="10553" xr:uid="{F922E4C4-AD2E-4D1E-8D27-08DD4C7B57A3}"/>
    <cellStyle name="Normal 11 3 2 2 2 5" xfId="9373" xr:uid="{483F7EDA-B836-4975-B3CB-2DE460270542}"/>
    <cellStyle name="Normal 11 3 2 2 3" xfId="5223" xr:uid="{00000000-0005-0000-0000-00009F110000}"/>
    <cellStyle name="Normal 11 3 2 2 3 2" xfId="6117" xr:uid="{00000000-0005-0000-0000-0000A0110000}"/>
    <cellStyle name="Normal 11 3 2 2 3 2 2" xfId="10668" xr:uid="{AC032133-008B-4CCB-99BE-BF012256B8B5}"/>
    <cellStyle name="Normal 11 3 2 2 3 3" xfId="9779" xr:uid="{37C44226-FCB1-4DD6-9C23-827F8CFF8580}"/>
    <cellStyle name="Normal 11 3 2 2 4" xfId="5635" xr:uid="{00000000-0005-0000-0000-0000A1110000}"/>
    <cellStyle name="Normal 11 3 2 2 4 2" xfId="6358" xr:uid="{00000000-0005-0000-0000-0000A2110000}"/>
    <cellStyle name="Normal 11 3 2 2 4 2 2" xfId="10909" xr:uid="{614CD5CF-B300-4B45-BF50-0BDED79D8ED4}"/>
    <cellStyle name="Normal 11 3 2 2 4 3" xfId="10186" xr:uid="{43888F10-AC4A-4DCE-A7B4-E648C361751C}"/>
    <cellStyle name="Normal 11 3 2 2 5" xfId="5876" xr:uid="{00000000-0005-0000-0000-0000A3110000}"/>
    <cellStyle name="Normal 11 3 2 2 5 2" xfId="10427" xr:uid="{4BE824E4-19D4-478E-B80C-8AF0F623FFF6}"/>
    <cellStyle name="Normal 11 3 2 2 6" xfId="8588" xr:uid="{4AEF8005-9234-495D-83E6-4D91FDFA8353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10797" xr:uid="{46BB4E36-2529-40BF-9D90-0E57CF51FA82}"/>
    <cellStyle name="Normal 11 3 3 2 2 2 2 3" xfId="10067" xr:uid="{9E951517-1321-4EB2-9E17-24E7B423F8F4}"/>
    <cellStyle name="Normal 11 3 3 2 2 2 3" xfId="5764" xr:uid="{00000000-0005-0000-0000-0000AA110000}"/>
    <cellStyle name="Normal 11 3 3 2 2 2 3 2" xfId="6487" xr:uid="{00000000-0005-0000-0000-0000AB110000}"/>
    <cellStyle name="Normal 11 3 3 2 2 2 3 2 2" xfId="11038" xr:uid="{E8F01FB3-6422-4E5F-8986-74CAEED0A8C1}"/>
    <cellStyle name="Normal 11 3 3 2 2 2 3 3" xfId="10315" xr:uid="{1F9E10B2-586A-4681-AED3-106AF96E1E8D}"/>
    <cellStyle name="Normal 11 3 3 2 2 2 4" xfId="6005" xr:uid="{00000000-0005-0000-0000-0000AC110000}"/>
    <cellStyle name="Normal 11 3 3 2 2 2 4 2" xfId="10556" xr:uid="{8CBD04AB-2BCE-44ED-A923-2C9D961EDA8D}"/>
    <cellStyle name="Normal 11 3 3 2 2 2 5" xfId="9376" xr:uid="{6B48454F-4F4A-4BF7-AF1C-FA6C9873C196}"/>
    <cellStyle name="Normal 11 3 3 2 2 3" xfId="5226" xr:uid="{00000000-0005-0000-0000-0000AD110000}"/>
    <cellStyle name="Normal 11 3 3 2 2 3 2" xfId="6120" xr:uid="{00000000-0005-0000-0000-0000AE110000}"/>
    <cellStyle name="Normal 11 3 3 2 2 3 2 2" xfId="10671" xr:uid="{3BB92313-6A4B-4DFF-BDB7-3E98C7E244E9}"/>
    <cellStyle name="Normal 11 3 3 2 2 3 3" xfId="9782" xr:uid="{D20894C9-884F-41FB-AFBE-C54924C87307}"/>
    <cellStyle name="Normal 11 3 3 2 2 4" xfId="5638" xr:uid="{00000000-0005-0000-0000-0000AF110000}"/>
    <cellStyle name="Normal 11 3 3 2 2 4 2" xfId="6361" xr:uid="{00000000-0005-0000-0000-0000B0110000}"/>
    <cellStyle name="Normal 11 3 3 2 2 4 2 2" xfId="10912" xr:uid="{FDA70ABF-7A64-49A1-B47A-D2898C8F9D5C}"/>
    <cellStyle name="Normal 11 3 3 2 2 4 3" xfId="10189" xr:uid="{3B9B6709-01FE-4834-8042-9DD7401EF38F}"/>
    <cellStyle name="Normal 11 3 3 2 2 5" xfId="5879" xr:uid="{00000000-0005-0000-0000-0000B1110000}"/>
    <cellStyle name="Normal 11 3 3 2 2 5 2" xfId="10430" xr:uid="{95E51640-ACFC-4A37-BDD8-431A7564DB7F}"/>
    <cellStyle name="Normal 11 3 3 2 2 6" xfId="8591" xr:uid="{C221E124-957D-4978-B33A-7C6528211805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10796" xr:uid="{DB5A5009-D7AA-46C7-8090-D74D876A5254}"/>
    <cellStyle name="Normal 11 3 3 2 3 2 3" xfId="10066" xr:uid="{8CF6A093-62E9-42F8-9F07-62777057ECD1}"/>
    <cellStyle name="Normal 11 3 3 2 3 3" xfId="5763" xr:uid="{00000000-0005-0000-0000-0000B5110000}"/>
    <cellStyle name="Normal 11 3 3 2 3 3 2" xfId="6486" xr:uid="{00000000-0005-0000-0000-0000B6110000}"/>
    <cellStyle name="Normal 11 3 3 2 3 3 2 2" xfId="11037" xr:uid="{D5F6B935-E7A4-4690-AE08-15EDBA7B483E}"/>
    <cellStyle name="Normal 11 3 3 2 3 3 3" xfId="10314" xr:uid="{BB681E52-79B2-4822-9A2F-7B08445AB5BF}"/>
    <cellStyle name="Normal 11 3 3 2 3 4" xfId="6004" xr:uid="{00000000-0005-0000-0000-0000B7110000}"/>
    <cellStyle name="Normal 11 3 3 2 3 4 2" xfId="10555" xr:uid="{8A8A3C2B-A926-4C45-A9F5-C59C531C6641}"/>
    <cellStyle name="Normal 11 3 3 2 3 5" xfId="9375" xr:uid="{7A2DB022-15AA-492A-840C-9187C4DABD1F}"/>
    <cellStyle name="Normal 11 3 3 2 4" xfId="5225" xr:uid="{00000000-0005-0000-0000-0000B8110000}"/>
    <cellStyle name="Normal 11 3 3 2 4 2" xfId="6119" xr:uid="{00000000-0005-0000-0000-0000B9110000}"/>
    <cellStyle name="Normal 11 3 3 2 4 2 2" xfId="10670" xr:uid="{9E7BEF67-3A3B-4105-AC40-7EA66D1F6C1D}"/>
    <cellStyle name="Normal 11 3 3 2 4 3" xfId="9781" xr:uid="{CA4F2FBC-B555-45CF-B412-C0170E658EAA}"/>
    <cellStyle name="Normal 11 3 3 2 5" xfId="5637" xr:uid="{00000000-0005-0000-0000-0000BA110000}"/>
    <cellStyle name="Normal 11 3 3 2 5 2" xfId="6360" xr:uid="{00000000-0005-0000-0000-0000BB110000}"/>
    <cellStyle name="Normal 11 3 3 2 5 2 2" xfId="10911" xr:uid="{AA420B99-4027-4826-A3CC-CDAAF492C76A}"/>
    <cellStyle name="Normal 11 3 3 2 5 3" xfId="10188" xr:uid="{DEFC12C7-94EE-4E1C-BB9D-FBA06A40F48F}"/>
    <cellStyle name="Normal 11 3 3 2 6" xfId="5878" xr:uid="{00000000-0005-0000-0000-0000BC110000}"/>
    <cellStyle name="Normal 11 3 3 2 6 2" xfId="10429" xr:uid="{D79F7BEE-1950-41DB-90BD-19C53310F198}"/>
    <cellStyle name="Normal 11 3 3 2 7" xfId="8590" xr:uid="{2239E948-7A92-4176-B743-9A3C5A41F047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10798" xr:uid="{290CF457-4918-40BB-9189-C42551B07C67}"/>
    <cellStyle name="Normal 11 3 3 3 2 2 3" xfId="10068" xr:uid="{D5EED55F-4637-48E1-B3FB-23D2114029A9}"/>
    <cellStyle name="Normal 11 3 3 3 2 3" xfId="5765" xr:uid="{00000000-0005-0000-0000-0000C1110000}"/>
    <cellStyle name="Normal 11 3 3 3 2 3 2" xfId="6488" xr:uid="{00000000-0005-0000-0000-0000C2110000}"/>
    <cellStyle name="Normal 11 3 3 3 2 3 2 2" xfId="11039" xr:uid="{FE41CACC-CC71-4A68-BB86-7C1E709831FC}"/>
    <cellStyle name="Normal 11 3 3 3 2 3 3" xfId="10316" xr:uid="{499B0F2E-803E-4B8B-A809-45EB93C544BB}"/>
    <cellStyle name="Normal 11 3 3 3 2 4" xfId="6006" xr:uid="{00000000-0005-0000-0000-0000C3110000}"/>
    <cellStyle name="Normal 11 3 3 3 2 4 2" xfId="10557" xr:uid="{11A4A516-0095-473F-BAAB-915503129E19}"/>
    <cellStyle name="Normal 11 3 3 3 2 5" xfId="9377" xr:uid="{2075C5A2-E812-4D83-81A7-6AF9F35DA183}"/>
    <cellStyle name="Normal 11 3 3 3 3" xfId="5227" xr:uid="{00000000-0005-0000-0000-0000C4110000}"/>
    <cellStyle name="Normal 11 3 3 3 3 2" xfId="6121" xr:uid="{00000000-0005-0000-0000-0000C5110000}"/>
    <cellStyle name="Normal 11 3 3 3 3 2 2" xfId="10672" xr:uid="{3DF4C982-8E78-4986-8849-9625D49847F8}"/>
    <cellStyle name="Normal 11 3 3 3 3 3" xfId="9783" xr:uid="{FEE76138-E610-49A0-AA31-9DA6A3D10319}"/>
    <cellStyle name="Normal 11 3 3 3 4" xfId="5639" xr:uid="{00000000-0005-0000-0000-0000C6110000}"/>
    <cellStyle name="Normal 11 3 3 3 4 2" xfId="6362" xr:uid="{00000000-0005-0000-0000-0000C7110000}"/>
    <cellStyle name="Normal 11 3 3 3 4 2 2" xfId="10913" xr:uid="{62B26630-0D82-4E38-B359-24545B249A0E}"/>
    <cellStyle name="Normal 11 3 3 3 4 3" xfId="10190" xr:uid="{46D4D9B6-4390-4949-A534-913F5CB9BF74}"/>
    <cellStyle name="Normal 11 3 3 3 5" xfId="5880" xr:uid="{00000000-0005-0000-0000-0000C8110000}"/>
    <cellStyle name="Normal 11 3 3 3 5 2" xfId="10431" xr:uid="{8632E1ED-48CE-42A2-B777-D46D137A1C20}"/>
    <cellStyle name="Normal 11 3 3 3 6" xfId="8592" xr:uid="{09FCE98A-3A5F-454B-8511-B877B370A383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10795" xr:uid="{5E51AD29-C67C-4F87-BA14-975651D8017A}"/>
    <cellStyle name="Normal 11 3 3 4 2 3" xfId="10065" xr:uid="{FD767E32-EE46-4BE1-A4D5-82C6650412E4}"/>
    <cellStyle name="Normal 11 3 3 4 3" xfId="5762" xr:uid="{00000000-0005-0000-0000-0000CC110000}"/>
    <cellStyle name="Normal 11 3 3 4 3 2" xfId="6485" xr:uid="{00000000-0005-0000-0000-0000CD110000}"/>
    <cellStyle name="Normal 11 3 3 4 3 2 2" xfId="11036" xr:uid="{24965C27-CC86-4375-B096-220AE75022AF}"/>
    <cellStyle name="Normal 11 3 3 4 3 3" xfId="10313" xr:uid="{BB204D67-9124-4DA8-92CD-E23307C61334}"/>
    <cellStyle name="Normal 11 3 3 4 4" xfId="6003" xr:uid="{00000000-0005-0000-0000-0000CE110000}"/>
    <cellStyle name="Normal 11 3 3 4 4 2" xfId="10554" xr:uid="{72B31AB1-680B-4607-BD74-5B8D08AD209D}"/>
    <cellStyle name="Normal 11 3 3 4 5" xfId="9374" xr:uid="{B46B90DB-0044-4C2C-9565-C18A86848D11}"/>
    <cellStyle name="Normal 11 3 3 5" xfId="5224" xr:uid="{00000000-0005-0000-0000-0000CF110000}"/>
    <cellStyle name="Normal 11 3 3 5 2" xfId="6118" xr:uid="{00000000-0005-0000-0000-0000D0110000}"/>
    <cellStyle name="Normal 11 3 3 5 2 2" xfId="10669" xr:uid="{EEA67338-E1FA-473F-B57E-5A035AC47D5E}"/>
    <cellStyle name="Normal 11 3 3 5 3" xfId="9780" xr:uid="{5AF77F05-540D-4D77-A576-BE88FA039C29}"/>
    <cellStyle name="Normal 11 3 3 6" xfId="5636" xr:uid="{00000000-0005-0000-0000-0000D1110000}"/>
    <cellStyle name="Normal 11 3 3 6 2" xfId="6359" xr:uid="{00000000-0005-0000-0000-0000D2110000}"/>
    <cellStyle name="Normal 11 3 3 6 2 2" xfId="10910" xr:uid="{7B51C5AB-0C45-4CB4-A44E-7C7D5C6FD4A1}"/>
    <cellStyle name="Normal 11 3 3 6 3" xfId="10187" xr:uid="{2BDC7EEB-719E-498D-9A21-A5EA85DF585E}"/>
    <cellStyle name="Normal 11 3 3 7" xfId="5877" xr:uid="{00000000-0005-0000-0000-0000D3110000}"/>
    <cellStyle name="Normal 11 3 3 7 2" xfId="10428" xr:uid="{3E95E9E8-8FBF-4662-891D-1C452F33BAA9}"/>
    <cellStyle name="Normal 11 3 3 8" xfId="8589" xr:uid="{9B54F049-6CBA-4B5A-8E0B-B4B551F78847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10799" xr:uid="{84C38A0F-DA45-448F-8B48-1CE78A51C545}"/>
    <cellStyle name="Normal 11 3 4 2 2 3" xfId="10069" xr:uid="{69017016-2F5D-456C-B4F8-ABBB6BEFBCD1}"/>
    <cellStyle name="Normal 11 3 4 2 3" xfId="5766" xr:uid="{00000000-0005-0000-0000-0000D8110000}"/>
    <cellStyle name="Normal 11 3 4 2 3 2" xfId="6489" xr:uid="{00000000-0005-0000-0000-0000D9110000}"/>
    <cellStyle name="Normal 11 3 4 2 3 2 2" xfId="11040" xr:uid="{FA7D05CC-2DB8-42E2-9AAC-2F0ED178F385}"/>
    <cellStyle name="Normal 11 3 4 2 3 3" xfId="10317" xr:uid="{9898334B-0619-4CDA-B467-B62BB7334F3E}"/>
    <cellStyle name="Normal 11 3 4 2 4" xfId="6007" xr:uid="{00000000-0005-0000-0000-0000DA110000}"/>
    <cellStyle name="Normal 11 3 4 2 4 2" xfId="10558" xr:uid="{E00E914A-D767-4496-AA7E-1F40AC179649}"/>
    <cellStyle name="Normal 11 3 4 2 5" xfId="9378" xr:uid="{37E6BF36-55E5-4EF3-8D52-5747D9BAA3A3}"/>
    <cellStyle name="Normal 11 3 4 3" xfId="5228" xr:uid="{00000000-0005-0000-0000-0000DB110000}"/>
    <cellStyle name="Normal 11 3 4 3 2" xfId="6122" xr:uid="{00000000-0005-0000-0000-0000DC110000}"/>
    <cellStyle name="Normal 11 3 4 3 2 2" xfId="10673" xr:uid="{B091BF3B-1B4A-4D54-9741-561AC5F7CA87}"/>
    <cellStyle name="Normal 11 3 4 3 3" xfId="9784" xr:uid="{209F02FE-5536-419E-9CD8-B46C4C0833FC}"/>
    <cellStyle name="Normal 11 3 4 4" xfId="5640" xr:uid="{00000000-0005-0000-0000-0000DD110000}"/>
    <cellStyle name="Normal 11 3 4 4 2" xfId="6363" xr:uid="{00000000-0005-0000-0000-0000DE110000}"/>
    <cellStyle name="Normal 11 3 4 4 2 2" xfId="10914" xr:uid="{346B16DA-08A0-480F-9FB9-7E130084FBFF}"/>
    <cellStyle name="Normal 11 3 4 4 3" xfId="10191" xr:uid="{B6741E68-DDC3-48B0-AC49-AD30C5430FB5}"/>
    <cellStyle name="Normal 11 3 4 5" xfId="5881" xr:uid="{00000000-0005-0000-0000-0000DF110000}"/>
    <cellStyle name="Normal 11 3 4 5 2" xfId="10432" xr:uid="{0F14003A-B9BE-4A86-8CE1-FAF527ABAAB1}"/>
    <cellStyle name="Normal 11 3 4 6" xfId="8593" xr:uid="{CEE649F7-5D62-43FE-AFEC-1975FE2FE34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10800" xr:uid="{FF98FA24-6939-45CA-B1E1-3EB5A5717D7D}"/>
    <cellStyle name="Normal 11 4 2 3 2 3" xfId="10070" xr:uid="{999780D5-E4E7-40F8-9DB3-B6E9210C5652}"/>
    <cellStyle name="Normal 11 4 2 3 3" xfId="5767" xr:uid="{00000000-0005-0000-0000-0000E6110000}"/>
    <cellStyle name="Normal 11 4 2 3 3 2" xfId="6490" xr:uid="{00000000-0005-0000-0000-0000E7110000}"/>
    <cellStyle name="Normal 11 4 2 3 3 2 2" xfId="11041" xr:uid="{0F5DCFD8-4D35-4BE9-9EAB-B978EB711F56}"/>
    <cellStyle name="Normal 11 4 2 3 3 3" xfId="10318" xr:uid="{8E1EA800-178B-48E6-AF29-8620131C181F}"/>
    <cellStyle name="Normal 11 4 2 3 4" xfId="6008" xr:uid="{00000000-0005-0000-0000-0000E8110000}"/>
    <cellStyle name="Normal 11 4 2 3 4 2" xfId="10559" xr:uid="{FE33A5DD-BE5D-4638-A6AA-B74DC73E3262}"/>
    <cellStyle name="Normal 11 4 2 3 5" xfId="9379" xr:uid="{5F7EA8DC-12DA-4D1F-9080-1E826EF624FA}"/>
    <cellStyle name="Normal 11 4 2 4" xfId="5230" xr:uid="{00000000-0005-0000-0000-0000E9110000}"/>
    <cellStyle name="Normal 11 4 2 4 2" xfId="6123" xr:uid="{00000000-0005-0000-0000-0000EA110000}"/>
    <cellStyle name="Normal 11 4 2 4 2 2" xfId="10674" xr:uid="{E39F509E-A180-4D84-921C-1018DB3097C5}"/>
    <cellStyle name="Normal 11 4 2 4 3" xfId="9786" xr:uid="{F02DEF2F-0217-4774-9D91-5CF9BE3DE69A}"/>
    <cellStyle name="Normal 11 4 2 5" xfId="5641" xr:uid="{00000000-0005-0000-0000-0000EB110000}"/>
    <cellStyle name="Normal 11 4 2 5 2" xfId="6364" xr:uid="{00000000-0005-0000-0000-0000EC110000}"/>
    <cellStyle name="Normal 11 4 2 5 2 2" xfId="10915" xr:uid="{7611D7A4-0BDF-4E5B-AAD5-882D34464E31}"/>
    <cellStyle name="Normal 11 4 2 5 3" xfId="10192" xr:uid="{8962283D-D345-4237-AEC1-950A1B3B66B9}"/>
    <cellStyle name="Normal 11 4 2 6" xfId="5882" xr:uid="{00000000-0005-0000-0000-0000ED110000}"/>
    <cellStyle name="Normal 11 4 2 6 2" xfId="10433" xr:uid="{FC33F2EB-434C-4CEE-B027-85CA73A9C0C2}"/>
    <cellStyle name="Normal 11 4 2 7" xfId="8594" xr:uid="{8F2182EC-A911-44CC-9B61-C9AC0036993D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10801" xr:uid="{B0E0C62F-259B-4AEB-B6E6-D0775AB01E29}"/>
    <cellStyle name="Normal 11 4 3 2 2 2 3" xfId="10071" xr:uid="{3C3B259B-7020-4B7E-87B9-1AF2B5846C92}"/>
    <cellStyle name="Normal 11 4 3 2 2 3" xfId="5768" xr:uid="{00000000-0005-0000-0000-0000F3110000}"/>
    <cellStyle name="Normal 11 4 3 2 2 3 2" xfId="6491" xr:uid="{00000000-0005-0000-0000-0000F4110000}"/>
    <cellStyle name="Normal 11 4 3 2 2 3 2 2" xfId="11042" xr:uid="{AE1B1071-9945-47CF-AFE2-8F7BBC0A4DC4}"/>
    <cellStyle name="Normal 11 4 3 2 2 3 3" xfId="10319" xr:uid="{FD003635-7EC4-4A9B-A1BE-0249F30DE91D}"/>
    <cellStyle name="Normal 11 4 3 2 2 4" xfId="6009" xr:uid="{00000000-0005-0000-0000-0000F5110000}"/>
    <cellStyle name="Normal 11 4 3 2 2 4 2" xfId="10560" xr:uid="{1F701034-0FFE-44B1-9245-E94016FDF6B0}"/>
    <cellStyle name="Normal 11 4 3 2 2 5" xfId="9380" xr:uid="{6FD9BBBB-89CC-4E60-A0F2-711C8DA0E585}"/>
    <cellStyle name="Normal 11 4 3 2 3" xfId="5231" xr:uid="{00000000-0005-0000-0000-0000F6110000}"/>
    <cellStyle name="Normal 11 4 3 2 3 2" xfId="6124" xr:uid="{00000000-0005-0000-0000-0000F7110000}"/>
    <cellStyle name="Normal 11 4 3 2 3 2 2" xfId="10675" xr:uid="{B37DDED1-4179-49A0-A520-BB8EDA5C4C70}"/>
    <cellStyle name="Normal 11 4 3 2 3 3" xfId="9787" xr:uid="{A05F6DAE-10DC-4CF8-83A3-4ED8E93AF233}"/>
    <cellStyle name="Normal 11 4 3 2 4" xfId="5642" xr:uid="{00000000-0005-0000-0000-0000F8110000}"/>
    <cellStyle name="Normal 11 4 3 2 4 2" xfId="6365" xr:uid="{00000000-0005-0000-0000-0000F9110000}"/>
    <cellStyle name="Normal 11 4 3 2 4 2 2" xfId="10916" xr:uid="{56757914-A94C-4A41-A300-38CD20C83091}"/>
    <cellStyle name="Normal 11 4 3 2 4 3" xfId="10193" xr:uid="{628F5092-2CC0-40D4-B02B-20D5ACEEF596}"/>
    <cellStyle name="Normal 11 4 3 2 5" xfId="5883" xr:uid="{00000000-0005-0000-0000-0000FA110000}"/>
    <cellStyle name="Normal 11 4 3 2 5 2" xfId="10434" xr:uid="{78857D85-CFBF-40A8-92C8-78EAB230F1B8}"/>
    <cellStyle name="Normal 11 4 3 2 6" xfId="8595" xr:uid="{8A333FB3-919B-4ECD-81D9-ADB9B8554A0E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10802" xr:uid="{E78D2078-8FF8-4C85-8E38-1CE794DCAC2D}"/>
    <cellStyle name="Normal 11 5 3 2 2 3" xfId="10072" xr:uid="{E7507219-CBBF-42F2-AD19-C34708840327}"/>
    <cellStyle name="Normal 11 5 3 2 3" xfId="5769" xr:uid="{00000000-0005-0000-0000-000005120000}"/>
    <cellStyle name="Normal 11 5 3 2 3 2" xfId="6492" xr:uid="{00000000-0005-0000-0000-000006120000}"/>
    <cellStyle name="Normal 11 5 3 2 3 2 2" xfId="11043" xr:uid="{D335F8EF-A888-47AD-A4DE-0F76601C2B8B}"/>
    <cellStyle name="Normal 11 5 3 2 3 3" xfId="10320" xr:uid="{DD461980-7A9D-4036-91F9-FAB57F505BAE}"/>
    <cellStyle name="Normal 11 5 3 2 4" xfId="6010" xr:uid="{00000000-0005-0000-0000-000007120000}"/>
    <cellStyle name="Normal 11 5 3 2 4 2" xfId="10561" xr:uid="{95E656DC-2589-4F75-98FC-9D6F8138150F}"/>
    <cellStyle name="Normal 11 5 3 2 5" xfId="9381" xr:uid="{D7A3192C-274D-4BFB-A923-4A67DDC1BF65}"/>
    <cellStyle name="Normal 11 5 3 3" xfId="5233" xr:uid="{00000000-0005-0000-0000-000008120000}"/>
    <cellStyle name="Normal 11 5 3 3 2" xfId="6125" xr:uid="{00000000-0005-0000-0000-000009120000}"/>
    <cellStyle name="Normal 11 5 3 3 2 2" xfId="10676" xr:uid="{68D4E16B-E81F-4CF7-975D-D8D58484D116}"/>
    <cellStyle name="Normal 11 5 3 3 3" xfId="9789" xr:uid="{6475A8E8-BA0B-4F6A-91C7-3BD379F581B0}"/>
    <cellStyle name="Normal 11 5 3 4" xfId="5643" xr:uid="{00000000-0005-0000-0000-00000A120000}"/>
    <cellStyle name="Normal 11 5 3 4 2" xfId="6366" xr:uid="{00000000-0005-0000-0000-00000B120000}"/>
    <cellStyle name="Normal 11 5 3 4 2 2" xfId="10917" xr:uid="{F014EA4F-3750-4A33-93FA-3C4A86020429}"/>
    <cellStyle name="Normal 11 5 3 4 3" xfId="10194" xr:uid="{E9279B49-D7B5-4EEC-BEE8-D7A9BB7C3897}"/>
    <cellStyle name="Normal 11 5 3 5" xfId="5884" xr:uid="{00000000-0005-0000-0000-00000C120000}"/>
    <cellStyle name="Normal 11 5 3 5 2" xfId="10435" xr:uid="{097EFBF3-C666-46D7-8DF7-D6D4CC2824C2}"/>
    <cellStyle name="Normal 11 5 3 6" xfId="8596" xr:uid="{E80FCA85-BD3D-46F9-A015-CD52758F73CF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10803" xr:uid="{615BBB81-94EB-4844-86F3-FFE6678F3AA4}"/>
    <cellStyle name="Normal 11 6 2 2 3" xfId="10073" xr:uid="{0A80576D-A1B5-4291-AF20-74750D521C10}"/>
    <cellStyle name="Normal 11 6 2 3" xfId="5770" xr:uid="{00000000-0005-0000-0000-000012120000}"/>
    <cellStyle name="Normal 11 6 2 3 2" xfId="6493" xr:uid="{00000000-0005-0000-0000-000013120000}"/>
    <cellStyle name="Normal 11 6 2 3 2 2" xfId="11044" xr:uid="{60CECF25-8CC7-4466-AAE9-B696901B5A8F}"/>
    <cellStyle name="Normal 11 6 2 3 3" xfId="10321" xr:uid="{BC228F49-B2A4-49DC-8AC5-D3548D6FFB85}"/>
    <cellStyle name="Normal 11 6 2 4" xfId="6011" xr:uid="{00000000-0005-0000-0000-000014120000}"/>
    <cellStyle name="Normal 11 6 2 4 2" xfId="10562" xr:uid="{41DCDDDC-5FD8-4C14-B3D4-557C8CE9C7C0}"/>
    <cellStyle name="Normal 11 6 2 5" xfId="9382" xr:uid="{47913867-EF12-4F05-9457-02AE2B436B93}"/>
    <cellStyle name="Normal 11 6 3" xfId="5234" xr:uid="{00000000-0005-0000-0000-000015120000}"/>
    <cellStyle name="Normal 11 6 3 2" xfId="6126" xr:uid="{00000000-0005-0000-0000-000016120000}"/>
    <cellStyle name="Normal 11 6 3 2 2" xfId="10677" xr:uid="{49A140E4-7EAE-4877-B6C0-51C1243240FA}"/>
    <cellStyle name="Normal 11 6 3 3" xfId="9790" xr:uid="{F0573E0D-F114-46C0-A699-BB16E6A8BDD2}"/>
    <cellStyle name="Normal 11 6 4" xfId="5644" xr:uid="{00000000-0005-0000-0000-000017120000}"/>
    <cellStyle name="Normal 11 6 4 2" xfId="6367" xr:uid="{00000000-0005-0000-0000-000018120000}"/>
    <cellStyle name="Normal 11 6 4 2 2" xfId="10918" xr:uid="{29D01608-3FA7-45BD-96F6-64FE5F93A6D8}"/>
    <cellStyle name="Normal 11 6 4 3" xfId="10195" xr:uid="{18314579-7995-4AC1-ABE7-84E3AEF64BEA}"/>
    <cellStyle name="Normal 11 6 5" xfId="5885" xr:uid="{00000000-0005-0000-0000-000019120000}"/>
    <cellStyle name="Normal 11 6 5 2" xfId="10436" xr:uid="{7589AADD-4D82-4DC7-98B2-F44B050E9082}"/>
    <cellStyle name="Normal 11 6 6" xfId="8597" xr:uid="{563F0B68-CD96-4E15-A161-D5D430A5DD1C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10804" xr:uid="{80DCB23F-BF7D-475E-B839-C558DB090858}"/>
    <cellStyle name="Normal 11 7 2 2 3" xfId="10074" xr:uid="{1C4CC6D1-C3EE-461D-A545-1AA26EBFC6F8}"/>
    <cellStyle name="Normal 11 7 2 3" xfId="5771" xr:uid="{00000000-0005-0000-0000-00001E120000}"/>
    <cellStyle name="Normal 11 7 2 3 2" xfId="6494" xr:uid="{00000000-0005-0000-0000-00001F120000}"/>
    <cellStyle name="Normal 11 7 2 3 2 2" xfId="11045" xr:uid="{1B4A66DC-599D-4243-8946-9C4CE7D88361}"/>
    <cellStyle name="Normal 11 7 2 3 3" xfId="10322" xr:uid="{D78EF5AD-353E-4616-A193-07D2974148D1}"/>
    <cellStyle name="Normal 11 7 2 4" xfId="6012" xr:uid="{00000000-0005-0000-0000-000020120000}"/>
    <cellStyle name="Normal 11 7 2 4 2" xfId="10563" xr:uid="{B2327F32-FCE1-4334-9A89-171A0C4EE296}"/>
    <cellStyle name="Normal 11 7 2 5" xfId="9383" xr:uid="{BA07619F-9F22-4154-8823-86E3B0F44BFE}"/>
    <cellStyle name="Normal 11 7 3" xfId="5235" xr:uid="{00000000-0005-0000-0000-000021120000}"/>
    <cellStyle name="Normal 11 7 3 2" xfId="6127" xr:uid="{00000000-0005-0000-0000-000022120000}"/>
    <cellStyle name="Normal 11 7 3 2 2" xfId="10678" xr:uid="{3A478ED2-B311-4AE4-8726-547D2E62DB30}"/>
    <cellStyle name="Normal 11 7 3 3" xfId="9791" xr:uid="{E32E4471-2CFD-47EB-A374-1EADA3A6E7AA}"/>
    <cellStyle name="Normal 11 7 4" xfId="5645" xr:uid="{00000000-0005-0000-0000-000023120000}"/>
    <cellStyle name="Normal 11 7 4 2" xfId="6368" xr:uid="{00000000-0005-0000-0000-000024120000}"/>
    <cellStyle name="Normal 11 7 4 2 2" xfId="10919" xr:uid="{6B87193C-5C84-4BA1-8E4F-2C97914EB7F8}"/>
    <cellStyle name="Normal 11 7 4 3" xfId="10196" xr:uid="{4E296178-8AF7-4E88-86E6-DCA54596B4B2}"/>
    <cellStyle name="Normal 11 7 5" xfId="5886" xr:uid="{00000000-0005-0000-0000-000025120000}"/>
    <cellStyle name="Normal 11 7 5 2" xfId="10437" xr:uid="{F7B2B33C-E02F-4FE7-AD0C-8EC5912D1645}"/>
    <cellStyle name="Normal 11 7 6" xfId="8598" xr:uid="{0FE4E192-7D25-4C46-898C-178468E73AB1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10782" xr:uid="{0121905C-BF3A-4A91-B30C-8DA80602592C}"/>
    <cellStyle name="Normal 11 8 2 3" xfId="10052" xr:uid="{CCBD068D-1061-4807-AD73-138833865216}"/>
    <cellStyle name="Normal 11 8 3" xfId="5749" xr:uid="{00000000-0005-0000-0000-000029120000}"/>
    <cellStyle name="Normal 11 8 3 2" xfId="6472" xr:uid="{00000000-0005-0000-0000-00002A120000}"/>
    <cellStyle name="Normal 11 8 3 2 2" xfId="11023" xr:uid="{677D2DDD-4F30-4862-BC89-B976090F4D3B}"/>
    <cellStyle name="Normal 11 8 3 3" xfId="10300" xr:uid="{88863C08-C315-4F03-81FF-31F9F55DED5B}"/>
    <cellStyle name="Normal 11 8 4" xfId="5990" xr:uid="{00000000-0005-0000-0000-00002B120000}"/>
    <cellStyle name="Normal 11 8 4 2" xfId="10541" xr:uid="{8BC93D02-1364-4BAF-B381-1A9E81671F07}"/>
    <cellStyle name="Normal 11 8 5" xfId="9361" xr:uid="{0EA82244-E521-49E2-91D2-EF0ECCE10C66}"/>
    <cellStyle name="Normal 11 9" xfId="5210" xr:uid="{00000000-0005-0000-0000-00002C120000}"/>
    <cellStyle name="Normal 11 9 2" xfId="6105" xr:uid="{00000000-0005-0000-0000-00002D120000}"/>
    <cellStyle name="Normal 11 9 2 2" xfId="10656" xr:uid="{A5734B61-B078-4CAC-8601-94D5895CDBEF}"/>
    <cellStyle name="Normal 11 9 3" xfId="9766" xr:uid="{1BD36BCE-2D44-434C-A98B-A7431623529A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10920" xr:uid="{B6BDA31A-AC74-4715-9AA1-3260D7CBA923}"/>
    <cellStyle name="Normal 12 10 3" xfId="10197" xr:uid="{7D26D73A-436E-4A59-B8D3-FBFE433C9882}"/>
    <cellStyle name="Normal 12 11" xfId="5887" xr:uid="{00000000-0005-0000-0000-000031120000}"/>
    <cellStyle name="Normal 12 11 2" xfId="10438" xr:uid="{23124CA1-09B3-4346-9ED4-4092233053B4}"/>
    <cellStyle name="Normal 12 12" xfId="8599" xr:uid="{7F7AE5EB-DD4C-425A-B2F1-33D67C2BAA44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10808" xr:uid="{A84EB86C-C15E-43DD-A975-4481682768C1}"/>
    <cellStyle name="Normal 12 2 2 2 2 2 3" xfId="10078" xr:uid="{AA97038E-FC70-41DF-B60D-2C99057F0231}"/>
    <cellStyle name="Normal 12 2 2 2 2 3" xfId="5775" xr:uid="{00000000-0005-0000-0000-000038120000}"/>
    <cellStyle name="Normal 12 2 2 2 2 3 2" xfId="6498" xr:uid="{00000000-0005-0000-0000-000039120000}"/>
    <cellStyle name="Normal 12 2 2 2 2 3 2 2" xfId="11049" xr:uid="{E07246C1-3EA3-40E1-83FF-F3EA1423D3B8}"/>
    <cellStyle name="Normal 12 2 2 2 2 3 3" xfId="10326" xr:uid="{8A65FFE3-76EA-4980-B8FE-2626878D1750}"/>
    <cellStyle name="Normal 12 2 2 2 2 4" xfId="6016" xr:uid="{00000000-0005-0000-0000-00003A120000}"/>
    <cellStyle name="Normal 12 2 2 2 2 4 2" xfId="10567" xr:uid="{44980D0D-770D-4AC6-9E10-A392E001A2EE}"/>
    <cellStyle name="Normal 12 2 2 2 2 5" xfId="9387" xr:uid="{856E4E4A-2D78-44CF-A49B-7D78E22D0157}"/>
    <cellStyle name="Normal 12 2 2 2 3" xfId="5239" xr:uid="{00000000-0005-0000-0000-00003B120000}"/>
    <cellStyle name="Normal 12 2 2 2 3 2" xfId="6131" xr:uid="{00000000-0005-0000-0000-00003C120000}"/>
    <cellStyle name="Normal 12 2 2 2 3 2 2" xfId="10682" xr:uid="{B3668B5C-EDE4-486C-943C-41B0AFF5F57B}"/>
    <cellStyle name="Normal 12 2 2 2 3 3" xfId="9795" xr:uid="{D3A8C53E-0F8E-4272-974F-4F285FEE0629}"/>
    <cellStyle name="Normal 12 2 2 2 4" xfId="5649" xr:uid="{00000000-0005-0000-0000-00003D120000}"/>
    <cellStyle name="Normal 12 2 2 2 4 2" xfId="6372" xr:uid="{00000000-0005-0000-0000-00003E120000}"/>
    <cellStyle name="Normal 12 2 2 2 4 2 2" xfId="10923" xr:uid="{726C0D4A-83E5-41CF-B204-29720C87B636}"/>
    <cellStyle name="Normal 12 2 2 2 4 3" xfId="10200" xr:uid="{637031F0-DDDF-4CAA-A099-9AAC6DA5F972}"/>
    <cellStyle name="Normal 12 2 2 2 5" xfId="5890" xr:uid="{00000000-0005-0000-0000-00003F120000}"/>
    <cellStyle name="Normal 12 2 2 2 5 2" xfId="10441" xr:uid="{81779AD8-B3FD-426E-9673-042A4E58FBFD}"/>
    <cellStyle name="Normal 12 2 2 2 6" xfId="8602" xr:uid="{381AB5F2-061E-4244-A0C1-A4DE0E38E7BC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10807" xr:uid="{C65DE56D-2B3E-48A9-BC7D-7BFB9258C55C}"/>
    <cellStyle name="Normal 12 2 2 3 2 3" xfId="10077" xr:uid="{B9492455-2FDA-417F-8096-93F2B206C756}"/>
    <cellStyle name="Normal 12 2 2 3 3" xfId="5774" xr:uid="{00000000-0005-0000-0000-000043120000}"/>
    <cellStyle name="Normal 12 2 2 3 3 2" xfId="6497" xr:uid="{00000000-0005-0000-0000-000044120000}"/>
    <cellStyle name="Normal 12 2 2 3 3 2 2" xfId="11048" xr:uid="{5F9E38AC-2F8B-43D7-8D9A-ED1A37FE2CAF}"/>
    <cellStyle name="Normal 12 2 2 3 3 3" xfId="10325" xr:uid="{C37E9A43-C327-4F74-842E-9AA0C8921E7F}"/>
    <cellStyle name="Normal 12 2 2 3 4" xfId="6015" xr:uid="{00000000-0005-0000-0000-000045120000}"/>
    <cellStyle name="Normal 12 2 2 3 4 2" xfId="10566" xr:uid="{5777CD32-59EB-46DA-A2E9-47FE6ECB3287}"/>
    <cellStyle name="Normal 12 2 2 3 5" xfId="9386" xr:uid="{04EBE92D-718C-436F-9FA9-E676C7FA22EA}"/>
    <cellStyle name="Normal 12 2 2 4" xfId="5238" xr:uid="{00000000-0005-0000-0000-000046120000}"/>
    <cellStyle name="Normal 12 2 2 4 2" xfId="6130" xr:uid="{00000000-0005-0000-0000-000047120000}"/>
    <cellStyle name="Normal 12 2 2 4 2 2" xfId="10681" xr:uid="{6D98E632-A2B9-48B7-A115-0E114032EB53}"/>
    <cellStyle name="Normal 12 2 2 4 3" xfId="9794" xr:uid="{B61601E5-613A-455A-AD92-533229256C4B}"/>
    <cellStyle name="Normal 12 2 2 5" xfId="5648" xr:uid="{00000000-0005-0000-0000-000048120000}"/>
    <cellStyle name="Normal 12 2 2 5 2" xfId="6371" xr:uid="{00000000-0005-0000-0000-000049120000}"/>
    <cellStyle name="Normal 12 2 2 5 2 2" xfId="10922" xr:uid="{87F4ADC1-8F40-4A92-ACD2-55ECC4AEBA34}"/>
    <cellStyle name="Normal 12 2 2 5 3" xfId="10199" xr:uid="{FFD5FA01-FB83-4566-B846-D85264DB3349}"/>
    <cellStyle name="Normal 12 2 2 6" xfId="5889" xr:uid="{00000000-0005-0000-0000-00004A120000}"/>
    <cellStyle name="Normal 12 2 2 6 2" xfId="10440" xr:uid="{4E3C868C-E589-45DF-BF51-B2918DEE5ECD}"/>
    <cellStyle name="Normal 12 2 2 7" xfId="8601" xr:uid="{AEDB4851-CC42-440F-9291-13A4C124B92C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10810" xr:uid="{8C5ACD51-40C8-43BD-AF91-14976EEDE89E}"/>
    <cellStyle name="Normal 12 2 3 2 2 2 3" xfId="10080" xr:uid="{B87DD99B-4A7B-42A1-959A-C5F2A8CB4694}"/>
    <cellStyle name="Normal 12 2 3 2 2 3" xfId="5777" xr:uid="{00000000-0005-0000-0000-000050120000}"/>
    <cellStyle name="Normal 12 2 3 2 2 3 2" xfId="6500" xr:uid="{00000000-0005-0000-0000-000051120000}"/>
    <cellStyle name="Normal 12 2 3 2 2 3 2 2" xfId="11051" xr:uid="{1E234412-F283-4F61-A3AE-98A7A25E8373}"/>
    <cellStyle name="Normal 12 2 3 2 2 3 3" xfId="10328" xr:uid="{A7C9B68A-9E17-45D1-AB84-2AB9480CBAF3}"/>
    <cellStyle name="Normal 12 2 3 2 2 4" xfId="6018" xr:uid="{00000000-0005-0000-0000-000052120000}"/>
    <cellStyle name="Normal 12 2 3 2 2 4 2" xfId="10569" xr:uid="{4053B718-F3F4-4F39-9FA5-6DA7E0E9F27A}"/>
    <cellStyle name="Normal 12 2 3 2 2 5" xfId="9389" xr:uid="{BCE35B47-94D7-4690-A223-EAD459B163C2}"/>
    <cellStyle name="Normal 12 2 3 2 3" xfId="5241" xr:uid="{00000000-0005-0000-0000-000053120000}"/>
    <cellStyle name="Normal 12 2 3 2 3 2" xfId="6133" xr:uid="{00000000-0005-0000-0000-000054120000}"/>
    <cellStyle name="Normal 12 2 3 2 3 2 2" xfId="10684" xr:uid="{5D034728-B6AD-471A-A760-37CF62DA6A59}"/>
    <cellStyle name="Normal 12 2 3 2 3 3" xfId="9797" xr:uid="{2042EF90-A141-4D34-94CC-E3FDFE39B1B7}"/>
    <cellStyle name="Normal 12 2 3 2 4" xfId="5651" xr:uid="{00000000-0005-0000-0000-000055120000}"/>
    <cellStyle name="Normal 12 2 3 2 4 2" xfId="6374" xr:uid="{00000000-0005-0000-0000-000056120000}"/>
    <cellStyle name="Normal 12 2 3 2 4 2 2" xfId="10925" xr:uid="{E6A08ACE-EF25-47E0-82A7-811B3092D4D0}"/>
    <cellStyle name="Normal 12 2 3 2 4 3" xfId="10202" xr:uid="{7FEFBA25-666E-412E-B203-7352CCFC5780}"/>
    <cellStyle name="Normal 12 2 3 2 5" xfId="5892" xr:uid="{00000000-0005-0000-0000-000057120000}"/>
    <cellStyle name="Normal 12 2 3 2 5 2" xfId="10443" xr:uid="{6B9A74EE-415B-4262-9C99-AA3C42B09C4B}"/>
    <cellStyle name="Normal 12 2 3 2 6" xfId="8604" xr:uid="{1314301F-8B12-4ABF-9C42-9A0AB6F30557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10809" xr:uid="{7041B4F8-DDC5-4E44-AA02-412C6BC6B4D1}"/>
    <cellStyle name="Normal 12 2 3 3 2 3" xfId="10079" xr:uid="{B21EAEEE-A1E9-4D69-988A-5D950DECBB9D}"/>
    <cellStyle name="Normal 12 2 3 3 3" xfId="5776" xr:uid="{00000000-0005-0000-0000-00005B120000}"/>
    <cellStyle name="Normal 12 2 3 3 3 2" xfId="6499" xr:uid="{00000000-0005-0000-0000-00005C120000}"/>
    <cellStyle name="Normal 12 2 3 3 3 2 2" xfId="11050" xr:uid="{8FFB81BF-23B5-44F2-BE43-7729CD84367C}"/>
    <cellStyle name="Normal 12 2 3 3 3 3" xfId="10327" xr:uid="{326BD9D8-FEAE-4986-AF7A-612B61D53245}"/>
    <cellStyle name="Normal 12 2 3 3 4" xfId="6017" xr:uid="{00000000-0005-0000-0000-00005D120000}"/>
    <cellStyle name="Normal 12 2 3 3 4 2" xfId="10568" xr:uid="{69DA5F65-BF00-443C-8226-FB626F60D491}"/>
    <cellStyle name="Normal 12 2 3 3 5" xfId="9388" xr:uid="{A97B49D7-2143-4D1A-A71D-050BDAC917EE}"/>
    <cellStyle name="Normal 12 2 3 4" xfId="5240" xr:uid="{00000000-0005-0000-0000-00005E120000}"/>
    <cellStyle name="Normal 12 2 3 4 2" xfId="6132" xr:uid="{00000000-0005-0000-0000-00005F120000}"/>
    <cellStyle name="Normal 12 2 3 4 2 2" xfId="10683" xr:uid="{CE4551F0-8824-408E-80F0-861F1707C9E5}"/>
    <cellStyle name="Normal 12 2 3 4 3" xfId="9796" xr:uid="{0520FD2E-BF52-4491-AD51-725906E2775E}"/>
    <cellStyle name="Normal 12 2 3 5" xfId="5650" xr:uid="{00000000-0005-0000-0000-000060120000}"/>
    <cellStyle name="Normal 12 2 3 5 2" xfId="6373" xr:uid="{00000000-0005-0000-0000-000061120000}"/>
    <cellStyle name="Normal 12 2 3 5 2 2" xfId="10924" xr:uid="{C5B10148-D9AA-4C37-984C-C0D485F36E1D}"/>
    <cellStyle name="Normal 12 2 3 5 3" xfId="10201" xr:uid="{043019D4-81DF-47E4-908F-8118AE76BCB4}"/>
    <cellStyle name="Normal 12 2 3 6" xfId="5891" xr:uid="{00000000-0005-0000-0000-000062120000}"/>
    <cellStyle name="Normal 12 2 3 6 2" xfId="10442" xr:uid="{90194DAA-05B3-4075-879C-AB7CE1DA672F}"/>
    <cellStyle name="Normal 12 2 3 7" xfId="8603" xr:uid="{289A39C9-3A65-4B7B-B362-63A0E1FE657E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10811" xr:uid="{7D487068-3838-4AC6-96E1-5C637FAE7847}"/>
    <cellStyle name="Normal 12 2 4 2 2 3" xfId="10081" xr:uid="{3E9A31E2-CD2B-4A68-880E-C3DB95D0531E}"/>
    <cellStyle name="Normal 12 2 4 2 3" xfId="5778" xr:uid="{00000000-0005-0000-0000-000067120000}"/>
    <cellStyle name="Normal 12 2 4 2 3 2" xfId="6501" xr:uid="{00000000-0005-0000-0000-000068120000}"/>
    <cellStyle name="Normal 12 2 4 2 3 2 2" xfId="11052" xr:uid="{38A136F0-88E1-4A36-8D61-55A2B85A8A58}"/>
    <cellStyle name="Normal 12 2 4 2 3 3" xfId="10329" xr:uid="{1AAD7E01-ABB0-4217-BDBA-C0281036821E}"/>
    <cellStyle name="Normal 12 2 4 2 4" xfId="6019" xr:uid="{00000000-0005-0000-0000-000069120000}"/>
    <cellStyle name="Normal 12 2 4 2 4 2" xfId="10570" xr:uid="{52BF6C13-EF87-4B3F-AD49-FDDF419FBD05}"/>
    <cellStyle name="Normal 12 2 4 2 5" xfId="9390" xr:uid="{234138D0-5443-4B18-9CBD-2B1207ED879F}"/>
    <cellStyle name="Normal 12 2 4 3" xfId="5242" xr:uid="{00000000-0005-0000-0000-00006A120000}"/>
    <cellStyle name="Normal 12 2 4 3 2" xfId="6134" xr:uid="{00000000-0005-0000-0000-00006B120000}"/>
    <cellStyle name="Normal 12 2 4 3 2 2" xfId="10685" xr:uid="{0A505752-F8EF-406C-B045-05160D54BA02}"/>
    <cellStyle name="Normal 12 2 4 3 3" xfId="9798" xr:uid="{C88CAFA3-0DC1-4B4C-BFB4-EBDD1A50B187}"/>
    <cellStyle name="Normal 12 2 4 4" xfId="5652" xr:uid="{00000000-0005-0000-0000-00006C120000}"/>
    <cellStyle name="Normal 12 2 4 4 2" xfId="6375" xr:uid="{00000000-0005-0000-0000-00006D120000}"/>
    <cellStyle name="Normal 12 2 4 4 2 2" xfId="10926" xr:uid="{48BED6B3-426A-4977-AA7A-9C2E56AD4F50}"/>
    <cellStyle name="Normal 12 2 4 4 3" xfId="10203" xr:uid="{648419DA-C54C-4A6E-8CF1-6A710E2884B3}"/>
    <cellStyle name="Normal 12 2 4 5" xfId="5893" xr:uid="{00000000-0005-0000-0000-00006E120000}"/>
    <cellStyle name="Normal 12 2 4 5 2" xfId="10444" xr:uid="{81055F8A-A6E9-4EE9-BE00-8D9BC05398DD}"/>
    <cellStyle name="Normal 12 2 4 6" xfId="8605" xr:uid="{D03B8A32-0273-4D18-A472-B5AE5866F60F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10806" xr:uid="{7BB27B6E-7FF1-4CC9-8E00-5C37DF250C40}"/>
    <cellStyle name="Normal 12 2 5 2 3" xfId="10076" xr:uid="{C61EF62D-6276-4877-8F70-6FF8D51F526D}"/>
    <cellStyle name="Normal 12 2 5 3" xfId="5773" xr:uid="{00000000-0005-0000-0000-000072120000}"/>
    <cellStyle name="Normal 12 2 5 3 2" xfId="6496" xr:uid="{00000000-0005-0000-0000-000073120000}"/>
    <cellStyle name="Normal 12 2 5 3 2 2" xfId="11047" xr:uid="{AFD992E4-DCBC-4527-AB0B-AC5BC0DB3953}"/>
    <cellStyle name="Normal 12 2 5 3 3" xfId="10324" xr:uid="{634758A9-1E8F-4806-AB81-1A97111AF487}"/>
    <cellStyle name="Normal 12 2 5 4" xfId="6014" xr:uid="{00000000-0005-0000-0000-000074120000}"/>
    <cellStyle name="Normal 12 2 5 4 2" xfId="10565" xr:uid="{FB5853E7-B00C-4D60-B975-78C49885BBCA}"/>
    <cellStyle name="Normal 12 2 5 5" xfId="9385" xr:uid="{F8C788B7-59CE-45ED-BCEF-919D4A884EB5}"/>
    <cellStyle name="Normal 12 2 6" xfId="5237" xr:uid="{00000000-0005-0000-0000-000075120000}"/>
    <cellStyle name="Normal 12 2 6 2" xfId="6129" xr:uid="{00000000-0005-0000-0000-000076120000}"/>
    <cellStyle name="Normal 12 2 6 2 2" xfId="10680" xr:uid="{D8C90AA1-9D30-4A18-9118-737E8C835E5C}"/>
    <cellStyle name="Normal 12 2 6 3" xfId="9793" xr:uid="{E717A83E-67AC-4506-808E-DC7BBB669854}"/>
    <cellStyle name="Normal 12 2 7" xfId="5647" xr:uid="{00000000-0005-0000-0000-000077120000}"/>
    <cellStyle name="Normal 12 2 7 2" xfId="6370" xr:uid="{00000000-0005-0000-0000-000078120000}"/>
    <cellStyle name="Normal 12 2 7 2 2" xfId="10921" xr:uid="{90B89D8A-A60B-4ADA-AA84-B583A9326BD8}"/>
    <cellStyle name="Normal 12 2 7 3" xfId="10198" xr:uid="{0D24A3F8-2484-4193-9043-152D5D1CD545}"/>
    <cellStyle name="Normal 12 2 8" xfId="5888" xr:uid="{00000000-0005-0000-0000-000079120000}"/>
    <cellStyle name="Normal 12 2 8 2" xfId="10439" xr:uid="{7CBD406C-BC07-4546-A158-0EAB2FBDD078}"/>
    <cellStyle name="Normal 12 2 9" xfId="8600" xr:uid="{61071605-F487-4CC7-ABF0-D9494CD55233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10812" xr:uid="{E01140C9-AF31-431B-8797-E75494877D44}"/>
    <cellStyle name="Normal 12 3 2 2 2 2 3" xfId="10082" xr:uid="{D68FBF73-F279-4BDB-BA1F-B6A37BD1A57F}"/>
    <cellStyle name="Normal 12 3 2 2 2 3" xfId="5779" xr:uid="{00000000-0005-0000-0000-000080120000}"/>
    <cellStyle name="Normal 12 3 2 2 2 3 2" xfId="6502" xr:uid="{00000000-0005-0000-0000-000081120000}"/>
    <cellStyle name="Normal 12 3 2 2 2 3 2 2" xfId="11053" xr:uid="{BE7061E7-8BC0-4667-B841-BA30455179C9}"/>
    <cellStyle name="Normal 12 3 2 2 2 3 3" xfId="10330" xr:uid="{5C431C15-2BA2-4D36-8313-63D6242A7491}"/>
    <cellStyle name="Normal 12 3 2 2 2 4" xfId="6020" xr:uid="{00000000-0005-0000-0000-000082120000}"/>
    <cellStyle name="Normal 12 3 2 2 2 4 2" xfId="10571" xr:uid="{B5E73F06-416B-4B6D-83A4-686AC9262986}"/>
    <cellStyle name="Normal 12 3 2 2 2 5" xfId="9391" xr:uid="{7A908E0E-3CCB-4062-9073-12DBE3DF1C12}"/>
    <cellStyle name="Normal 12 3 2 2 3" xfId="5243" xr:uid="{00000000-0005-0000-0000-000083120000}"/>
    <cellStyle name="Normal 12 3 2 2 3 2" xfId="6135" xr:uid="{00000000-0005-0000-0000-000084120000}"/>
    <cellStyle name="Normal 12 3 2 2 3 2 2" xfId="10686" xr:uid="{B2573287-277C-4154-A118-BE60641C276A}"/>
    <cellStyle name="Normal 12 3 2 2 3 3" xfId="9799" xr:uid="{6A992771-9570-4999-9CEC-6F65B10DB068}"/>
    <cellStyle name="Normal 12 3 2 2 4" xfId="5653" xr:uid="{00000000-0005-0000-0000-000085120000}"/>
    <cellStyle name="Normal 12 3 2 2 4 2" xfId="6376" xr:uid="{00000000-0005-0000-0000-000086120000}"/>
    <cellStyle name="Normal 12 3 2 2 4 2 2" xfId="10927" xr:uid="{7CD3475E-5C99-42D9-8591-EF44ED8EC9D4}"/>
    <cellStyle name="Normal 12 3 2 2 4 3" xfId="10204" xr:uid="{99D6197B-E97A-4D88-B262-2BF9CA2264F3}"/>
    <cellStyle name="Normal 12 3 2 2 5" xfId="5894" xr:uid="{00000000-0005-0000-0000-000087120000}"/>
    <cellStyle name="Normal 12 3 2 2 5 2" xfId="10445" xr:uid="{6BC07474-E2AE-4535-82FA-EE94B7C19B07}"/>
    <cellStyle name="Normal 12 3 2 2 6" xfId="8606" xr:uid="{E432B8A2-AF4F-4041-9489-90627BB82A24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10815" xr:uid="{0D001C38-37E4-4B4D-AD24-566532F1C155}"/>
    <cellStyle name="Normal 12 3 3 2 2 2 2 3" xfId="10085" xr:uid="{C84642A8-EC8E-41CA-8B75-4B46CB89F3BA}"/>
    <cellStyle name="Normal 12 3 3 2 2 2 3" xfId="5782" xr:uid="{00000000-0005-0000-0000-00008E120000}"/>
    <cellStyle name="Normal 12 3 3 2 2 2 3 2" xfId="6505" xr:uid="{00000000-0005-0000-0000-00008F120000}"/>
    <cellStyle name="Normal 12 3 3 2 2 2 3 2 2" xfId="11056" xr:uid="{30E2BDFB-D9E5-46BF-86C1-AF8FBB9FC741}"/>
    <cellStyle name="Normal 12 3 3 2 2 2 3 3" xfId="10333" xr:uid="{3852CCDE-7D68-49E1-A1F7-73BA6041086D}"/>
    <cellStyle name="Normal 12 3 3 2 2 2 4" xfId="6023" xr:uid="{00000000-0005-0000-0000-000090120000}"/>
    <cellStyle name="Normal 12 3 3 2 2 2 4 2" xfId="10574" xr:uid="{72C4D93C-B0AA-4EC0-A705-7B99A6D28893}"/>
    <cellStyle name="Normal 12 3 3 2 2 2 5" xfId="9394" xr:uid="{96ABB05F-0B97-425E-982F-2BE6E3E8761E}"/>
    <cellStyle name="Normal 12 3 3 2 2 3" xfId="5246" xr:uid="{00000000-0005-0000-0000-000091120000}"/>
    <cellStyle name="Normal 12 3 3 2 2 3 2" xfId="6138" xr:uid="{00000000-0005-0000-0000-000092120000}"/>
    <cellStyle name="Normal 12 3 3 2 2 3 2 2" xfId="10689" xr:uid="{D21F8E11-B223-44D9-83C7-EE401EFC93F5}"/>
    <cellStyle name="Normal 12 3 3 2 2 3 3" xfId="9802" xr:uid="{826DEC04-EAFD-4CF6-AA93-E21A081DB0C7}"/>
    <cellStyle name="Normal 12 3 3 2 2 4" xfId="5656" xr:uid="{00000000-0005-0000-0000-000093120000}"/>
    <cellStyle name="Normal 12 3 3 2 2 4 2" xfId="6379" xr:uid="{00000000-0005-0000-0000-000094120000}"/>
    <cellStyle name="Normal 12 3 3 2 2 4 2 2" xfId="10930" xr:uid="{5918B4A3-5D2A-4BF9-B724-BF49DDC2906C}"/>
    <cellStyle name="Normal 12 3 3 2 2 4 3" xfId="10207" xr:uid="{EC827FB6-B209-458C-A49B-66D68A28BEF8}"/>
    <cellStyle name="Normal 12 3 3 2 2 5" xfId="5897" xr:uid="{00000000-0005-0000-0000-000095120000}"/>
    <cellStyle name="Normal 12 3 3 2 2 5 2" xfId="10448" xr:uid="{FFF2C3D4-5430-4C61-BF37-1F7586E47754}"/>
    <cellStyle name="Normal 12 3 3 2 2 6" xfId="8609" xr:uid="{236503C7-DD02-4AFD-802C-960C7EB1B14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10814" xr:uid="{29516A61-57E9-4649-93B0-50B40BE9F269}"/>
    <cellStyle name="Normal 12 3 3 2 3 2 3" xfId="10084" xr:uid="{01850424-1E3C-486C-8823-24A2CA2555B7}"/>
    <cellStyle name="Normal 12 3 3 2 3 3" xfId="5781" xr:uid="{00000000-0005-0000-0000-000099120000}"/>
    <cellStyle name="Normal 12 3 3 2 3 3 2" xfId="6504" xr:uid="{00000000-0005-0000-0000-00009A120000}"/>
    <cellStyle name="Normal 12 3 3 2 3 3 2 2" xfId="11055" xr:uid="{82020BB1-40C7-414E-B359-3CEAF218DD51}"/>
    <cellStyle name="Normal 12 3 3 2 3 3 3" xfId="10332" xr:uid="{E691FC8C-6D91-4B14-BDB9-DA9A67A2F4F2}"/>
    <cellStyle name="Normal 12 3 3 2 3 4" xfId="6022" xr:uid="{00000000-0005-0000-0000-00009B120000}"/>
    <cellStyle name="Normal 12 3 3 2 3 4 2" xfId="10573" xr:uid="{B7B43152-8709-4A69-B36B-372E7DDE8FE3}"/>
    <cellStyle name="Normal 12 3 3 2 3 5" xfId="9393" xr:uid="{7816AB24-B9C6-4ECA-B673-127BC072945D}"/>
    <cellStyle name="Normal 12 3 3 2 4" xfId="5245" xr:uid="{00000000-0005-0000-0000-00009C120000}"/>
    <cellStyle name="Normal 12 3 3 2 4 2" xfId="6137" xr:uid="{00000000-0005-0000-0000-00009D120000}"/>
    <cellStyle name="Normal 12 3 3 2 4 2 2" xfId="10688" xr:uid="{2DDD308D-47C9-4686-9D33-F95A363A6C1F}"/>
    <cellStyle name="Normal 12 3 3 2 4 3" xfId="9801" xr:uid="{2296192E-E9A0-4B40-99CF-B21A18D832A9}"/>
    <cellStyle name="Normal 12 3 3 2 5" xfId="5655" xr:uid="{00000000-0005-0000-0000-00009E120000}"/>
    <cellStyle name="Normal 12 3 3 2 5 2" xfId="6378" xr:uid="{00000000-0005-0000-0000-00009F120000}"/>
    <cellStyle name="Normal 12 3 3 2 5 2 2" xfId="10929" xr:uid="{7929036A-76F4-4C9E-AC64-A9CD56460644}"/>
    <cellStyle name="Normal 12 3 3 2 5 3" xfId="10206" xr:uid="{24053A67-FC6C-4B6E-AAE2-521910F50FB2}"/>
    <cellStyle name="Normal 12 3 3 2 6" xfId="5896" xr:uid="{00000000-0005-0000-0000-0000A0120000}"/>
    <cellStyle name="Normal 12 3 3 2 6 2" xfId="10447" xr:uid="{B6A31720-B196-4C22-A412-55CC7338865E}"/>
    <cellStyle name="Normal 12 3 3 2 7" xfId="8608" xr:uid="{A680A586-98B7-413E-8081-ED7C0CF23049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10816" xr:uid="{79163FF0-9FB5-45F7-99E9-C3880844892A}"/>
    <cellStyle name="Normal 12 3 3 3 2 2 3" xfId="10086" xr:uid="{5134A273-B48D-4232-A4E6-3A8D4365CA95}"/>
    <cellStyle name="Normal 12 3 3 3 2 3" xfId="5783" xr:uid="{00000000-0005-0000-0000-0000A5120000}"/>
    <cellStyle name="Normal 12 3 3 3 2 3 2" xfId="6506" xr:uid="{00000000-0005-0000-0000-0000A6120000}"/>
    <cellStyle name="Normal 12 3 3 3 2 3 2 2" xfId="11057" xr:uid="{B9F2A84C-1AF7-4DDA-9747-1F91B8AF19FA}"/>
    <cellStyle name="Normal 12 3 3 3 2 3 3" xfId="10334" xr:uid="{12F1151F-55CB-448B-9D30-9E6EAFF6DDA0}"/>
    <cellStyle name="Normal 12 3 3 3 2 4" xfId="6024" xr:uid="{00000000-0005-0000-0000-0000A7120000}"/>
    <cellStyle name="Normal 12 3 3 3 2 4 2" xfId="10575" xr:uid="{6475B5EC-8B19-464F-AD25-A8100AB8B0B5}"/>
    <cellStyle name="Normal 12 3 3 3 2 5" xfId="9395" xr:uid="{1EB9FB1B-0572-4963-913E-BBFD4D6CB7AB}"/>
    <cellStyle name="Normal 12 3 3 3 3" xfId="5247" xr:uid="{00000000-0005-0000-0000-0000A8120000}"/>
    <cellStyle name="Normal 12 3 3 3 3 2" xfId="6139" xr:uid="{00000000-0005-0000-0000-0000A9120000}"/>
    <cellStyle name="Normal 12 3 3 3 3 2 2" xfId="10690" xr:uid="{A8AE4E91-5D64-4EB4-B030-CBE03953D63F}"/>
    <cellStyle name="Normal 12 3 3 3 3 3" xfId="9803" xr:uid="{F6069AE3-6793-4850-8805-2B5B8C1742B1}"/>
    <cellStyle name="Normal 12 3 3 3 4" xfId="5657" xr:uid="{00000000-0005-0000-0000-0000AA120000}"/>
    <cellStyle name="Normal 12 3 3 3 4 2" xfId="6380" xr:uid="{00000000-0005-0000-0000-0000AB120000}"/>
    <cellStyle name="Normal 12 3 3 3 4 2 2" xfId="10931" xr:uid="{BF4D21B7-DB07-47ED-908D-CB02FC70C662}"/>
    <cellStyle name="Normal 12 3 3 3 4 3" xfId="10208" xr:uid="{89559213-F1B1-4D2B-98BF-7E86D6BE2DA5}"/>
    <cellStyle name="Normal 12 3 3 3 5" xfId="5898" xr:uid="{00000000-0005-0000-0000-0000AC120000}"/>
    <cellStyle name="Normal 12 3 3 3 5 2" xfId="10449" xr:uid="{709496C2-E807-4BE9-8B94-64A3C9748711}"/>
    <cellStyle name="Normal 12 3 3 3 6" xfId="8610" xr:uid="{6B01954B-2344-4B27-ADFE-C65F334D2B13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10813" xr:uid="{4DEA7898-7838-41C8-B178-DA00DFB68580}"/>
    <cellStyle name="Normal 12 3 3 4 2 3" xfId="10083" xr:uid="{9BA13835-EA48-4CA4-B902-F9334CF3C678}"/>
    <cellStyle name="Normal 12 3 3 4 3" xfId="5780" xr:uid="{00000000-0005-0000-0000-0000B0120000}"/>
    <cellStyle name="Normal 12 3 3 4 3 2" xfId="6503" xr:uid="{00000000-0005-0000-0000-0000B1120000}"/>
    <cellStyle name="Normal 12 3 3 4 3 2 2" xfId="11054" xr:uid="{651AB444-0BD1-4F6F-8933-8370BFACF84A}"/>
    <cellStyle name="Normal 12 3 3 4 3 3" xfId="10331" xr:uid="{6E52F31B-10E4-4C34-8F2F-18A78D1EA24C}"/>
    <cellStyle name="Normal 12 3 3 4 4" xfId="6021" xr:uid="{00000000-0005-0000-0000-0000B2120000}"/>
    <cellStyle name="Normal 12 3 3 4 4 2" xfId="10572" xr:uid="{B8D6910E-BE4B-4E1C-AA89-806D28E3837D}"/>
    <cellStyle name="Normal 12 3 3 4 5" xfId="9392" xr:uid="{59421FC7-B41B-431F-9694-9B38130B320E}"/>
    <cellStyle name="Normal 12 3 3 5" xfId="5244" xr:uid="{00000000-0005-0000-0000-0000B3120000}"/>
    <cellStyle name="Normal 12 3 3 5 2" xfId="6136" xr:uid="{00000000-0005-0000-0000-0000B4120000}"/>
    <cellStyle name="Normal 12 3 3 5 2 2" xfId="10687" xr:uid="{519BCD82-BF4B-4AFB-A59F-2BB37120B9F9}"/>
    <cellStyle name="Normal 12 3 3 5 3" xfId="9800" xr:uid="{1599F06A-EC5C-4A23-86A8-E1D232709535}"/>
    <cellStyle name="Normal 12 3 3 6" xfId="5654" xr:uid="{00000000-0005-0000-0000-0000B5120000}"/>
    <cellStyle name="Normal 12 3 3 6 2" xfId="6377" xr:uid="{00000000-0005-0000-0000-0000B6120000}"/>
    <cellStyle name="Normal 12 3 3 6 2 2" xfId="10928" xr:uid="{84E5EDB8-4B84-4D56-AEC1-18FBF42F859C}"/>
    <cellStyle name="Normal 12 3 3 6 3" xfId="10205" xr:uid="{A6EC33DF-B1D3-41C2-8B91-346E17547028}"/>
    <cellStyle name="Normal 12 3 3 7" xfId="5895" xr:uid="{00000000-0005-0000-0000-0000B7120000}"/>
    <cellStyle name="Normal 12 3 3 7 2" xfId="10446" xr:uid="{8D04CFF9-8A90-477D-A51E-1A92E5093D90}"/>
    <cellStyle name="Normal 12 3 3 8" xfId="8607" xr:uid="{90393DA9-E2F7-4733-B363-77B6D31CF5AC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10818" xr:uid="{3384FCE9-AF57-4A9F-9DF7-170D043F629F}"/>
    <cellStyle name="Normal 12 4 2 2 2 3" xfId="10088" xr:uid="{44484513-9080-4E63-AC41-4C1BAD7E6594}"/>
    <cellStyle name="Normal 12 4 2 2 3" xfId="5785" xr:uid="{00000000-0005-0000-0000-0000BD120000}"/>
    <cellStyle name="Normal 12 4 2 2 3 2" xfId="6508" xr:uid="{00000000-0005-0000-0000-0000BE120000}"/>
    <cellStyle name="Normal 12 4 2 2 3 2 2" xfId="11059" xr:uid="{075666C4-387C-449D-AAA1-D6FF71594A57}"/>
    <cellStyle name="Normal 12 4 2 2 3 3" xfId="10336" xr:uid="{27F8CD7E-1BDC-4F3D-B8F5-C992A9107789}"/>
    <cellStyle name="Normal 12 4 2 2 4" xfId="6026" xr:uid="{00000000-0005-0000-0000-0000BF120000}"/>
    <cellStyle name="Normal 12 4 2 2 4 2" xfId="10577" xr:uid="{CE52CD5C-A4E7-49A1-9E3C-3CE0B40BA420}"/>
    <cellStyle name="Normal 12 4 2 2 5" xfId="9397" xr:uid="{2E394CDD-8BE6-4930-9D15-D531DBC3DCC7}"/>
    <cellStyle name="Normal 12 4 2 3" xfId="5249" xr:uid="{00000000-0005-0000-0000-0000C0120000}"/>
    <cellStyle name="Normal 12 4 2 3 2" xfId="6141" xr:uid="{00000000-0005-0000-0000-0000C1120000}"/>
    <cellStyle name="Normal 12 4 2 3 2 2" xfId="10692" xr:uid="{38DA7C11-66D5-426F-B633-F677A92B7778}"/>
    <cellStyle name="Normal 12 4 2 3 3" xfId="9805" xr:uid="{CD685FD8-1CCA-4D33-847D-3BE9A885489C}"/>
    <cellStyle name="Normal 12 4 2 4" xfId="5659" xr:uid="{00000000-0005-0000-0000-0000C2120000}"/>
    <cellStyle name="Normal 12 4 2 4 2" xfId="6382" xr:uid="{00000000-0005-0000-0000-0000C3120000}"/>
    <cellStyle name="Normal 12 4 2 4 2 2" xfId="10933" xr:uid="{2541E129-496A-4F17-AD77-FE0A93F1DB44}"/>
    <cellStyle name="Normal 12 4 2 4 3" xfId="10210" xr:uid="{14ED5E91-8CCD-40FE-AC55-3A21DABAA3A4}"/>
    <cellStyle name="Normal 12 4 2 5" xfId="5900" xr:uid="{00000000-0005-0000-0000-0000C4120000}"/>
    <cellStyle name="Normal 12 4 2 5 2" xfId="10451" xr:uid="{E78CC780-77CF-497A-97BC-2899E944796C}"/>
    <cellStyle name="Normal 12 4 2 6" xfId="8612" xr:uid="{897D228B-F5B9-4643-A6F6-2E34B7339206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10817" xr:uid="{56CA08EA-285F-4CB3-B77A-3D788A5CF96D}"/>
    <cellStyle name="Normal 12 4 4 2 3" xfId="10087" xr:uid="{E95FDA32-A613-435D-ABA5-AE2E88C5793C}"/>
    <cellStyle name="Normal 12 4 4 3" xfId="5784" xr:uid="{00000000-0005-0000-0000-0000C9120000}"/>
    <cellStyle name="Normal 12 4 4 3 2" xfId="6507" xr:uid="{00000000-0005-0000-0000-0000CA120000}"/>
    <cellStyle name="Normal 12 4 4 3 2 2" xfId="11058" xr:uid="{5EAD82FB-1820-4129-8214-BD6D9D70F795}"/>
    <cellStyle name="Normal 12 4 4 3 3" xfId="10335" xr:uid="{6A00A0BE-BCEC-44F1-9806-13FB5FA87977}"/>
    <cellStyle name="Normal 12 4 4 4" xfId="6025" xr:uid="{00000000-0005-0000-0000-0000CB120000}"/>
    <cellStyle name="Normal 12 4 4 4 2" xfId="10576" xr:uid="{97468E75-5907-406F-9DE9-2DD143E9F751}"/>
    <cellStyle name="Normal 12 4 4 5" xfId="9396" xr:uid="{32F86651-9A38-4371-8EAD-0AEB82855E66}"/>
    <cellStyle name="Normal 12 4 5" xfId="5248" xr:uid="{00000000-0005-0000-0000-0000CC120000}"/>
    <cellStyle name="Normal 12 4 5 2" xfId="6140" xr:uid="{00000000-0005-0000-0000-0000CD120000}"/>
    <cellStyle name="Normal 12 4 5 2 2" xfId="10691" xr:uid="{2EA7AF09-3668-4257-9F7C-06DE4E037733}"/>
    <cellStyle name="Normal 12 4 5 3" xfId="9804" xr:uid="{B674D31E-2083-4097-8456-29DF1CA647B5}"/>
    <cellStyle name="Normal 12 4 6" xfId="5658" xr:uid="{00000000-0005-0000-0000-0000CE120000}"/>
    <cellStyle name="Normal 12 4 6 2" xfId="6381" xr:uid="{00000000-0005-0000-0000-0000CF120000}"/>
    <cellStyle name="Normal 12 4 6 2 2" xfId="10932" xr:uid="{6DD42C06-A2FE-4600-9F44-D9E67A88E990}"/>
    <cellStyle name="Normal 12 4 6 3" xfId="10209" xr:uid="{5B72D8D4-18D7-434C-B411-4D9214F76A5D}"/>
    <cellStyle name="Normal 12 4 7" xfId="5899" xr:uid="{00000000-0005-0000-0000-0000D0120000}"/>
    <cellStyle name="Normal 12 4 7 2" xfId="10450" xr:uid="{2A8A928D-3308-4B06-BE37-12B3D3ECEE10}"/>
    <cellStyle name="Normal 12 4 8" xfId="8611" xr:uid="{2E248F0F-C31F-47D9-A361-BAF4118111E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10820" xr:uid="{2CDDA29C-2A7C-4676-98DB-6E58BCBA2564}"/>
    <cellStyle name="Normal 12 5 2 2 2 3" xfId="10090" xr:uid="{BD1EA300-EBBA-48DD-90C9-0AF782E7F629}"/>
    <cellStyle name="Normal 12 5 2 2 3" xfId="5787" xr:uid="{00000000-0005-0000-0000-0000D6120000}"/>
    <cellStyle name="Normal 12 5 2 2 3 2" xfId="6510" xr:uid="{00000000-0005-0000-0000-0000D7120000}"/>
    <cellStyle name="Normal 12 5 2 2 3 2 2" xfId="11061" xr:uid="{4AED84AA-DF0A-413D-83D1-6B5236DAA9D0}"/>
    <cellStyle name="Normal 12 5 2 2 3 3" xfId="10338" xr:uid="{A95CA8AB-2005-472C-BB7E-4CDE1D4EE6EA}"/>
    <cellStyle name="Normal 12 5 2 2 4" xfId="6028" xr:uid="{00000000-0005-0000-0000-0000D8120000}"/>
    <cellStyle name="Normal 12 5 2 2 4 2" xfId="10579" xr:uid="{7F5B3803-E1A5-42E4-916F-03BFA42C2ADB}"/>
    <cellStyle name="Normal 12 5 2 2 5" xfId="9399" xr:uid="{CEBC0C71-D9ED-47DF-B8CF-49B25F239673}"/>
    <cellStyle name="Normal 12 5 2 3" xfId="5251" xr:uid="{00000000-0005-0000-0000-0000D9120000}"/>
    <cellStyle name="Normal 12 5 2 3 2" xfId="6143" xr:uid="{00000000-0005-0000-0000-0000DA120000}"/>
    <cellStyle name="Normal 12 5 2 3 2 2" xfId="10694" xr:uid="{DC558DFB-500D-4EFD-93F0-CFF4E267DF78}"/>
    <cellStyle name="Normal 12 5 2 3 3" xfId="9807" xr:uid="{D2DC568E-5453-44F2-AD6E-3CDCD803C93B}"/>
    <cellStyle name="Normal 12 5 2 4" xfId="5661" xr:uid="{00000000-0005-0000-0000-0000DB120000}"/>
    <cellStyle name="Normal 12 5 2 4 2" xfId="6384" xr:uid="{00000000-0005-0000-0000-0000DC120000}"/>
    <cellStyle name="Normal 12 5 2 4 2 2" xfId="10935" xr:uid="{2336D0E7-34B8-428F-AA13-9F0AA8816A04}"/>
    <cellStyle name="Normal 12 5 2 4 3" xfId="10212" xr:uid="{2EE020B6-225E-46C6-8FE5-ADEF081DB53D}"/>
    <cellStyle name="Normal 12 5 2 5" xfId="5902" xr:uid="{00000000-0005-0000-0000-0000DD120000}"/>
    <cellStyle name="Normal 12 5 2 5 2" xfId="10453" xr:uid="{4E965706-C465-4436-961C-926900BE9A33}"/>
    <cellStyle name="Normal 12 5 2 6" xfId="8614" xr:uid="{28A44F20-B52E-46DF-8D4A-76206EA5B481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10819" xr:uid="{2FCFEF4E-D66F-4459-83E4-F50BDA9B652E}"/>
    <cellStyle name="Normal 12 5 3 2 3" xfId="10089" xr:uid="{03C0FDA0-7EAF-4FD2-8CB7-7B909D3D0AEB}"/>
    <cellStyle name="Normal 12 5 3 3" xfId="5786" xr:uid="{00000000-0005-0000-0000-0000E1120000}"/>
    <cellStyle name="Normal 12 5 3 3 2" xfId="6509" xr:uid="{00000000-0005-0000-0000-0000E2120000}"/>
    <cellStyle name="Normal 12 5 3 3 2 2" xfId="11060" xr:uid="{E36EE0D7-C2E8-4C7C-873C-FAE0A5E19F30}"/>
    <cellStyle name="Normal 12 5 3 3 3" xfId="10337" xr:uid="{8C3A2FF8-8335-4239-A335-971788B247D2}"/>
    <cellStyle name="Normal 12 5 3 4" xfId="6027" xr:uid="{00000000-0005-0000-0000-0000E3120000}"/>
    <cellStyle name="Normal 12 5 3 4 2" xfId="10578" xr:uid="{BA484856-4287-4178-BE7A-EC318B601B96}"/>
    <cellStyle name="Normal 12 5 3 5" xfId="9398" xr:uid="{3A3C1E82-4C14-4612-9026-9686704A9573}"/>
    <cellStyle name="Normal 12 5 4" xfId="5250" xr:uid="{00000000-0005-0000-0000-0000E4120000}"/>
    <cellStyle name="Normal 12 5 4 2" xfId="6142" xr:uid="{00000000-0005-0000-0000-0000E5120000}"/>
    <cellStyle name="Normal 12 5 4 2 2" xfId="10693" xr:uid="{A662D69B-9AF1-4704-A1B1-FA6C2AE1CBDD}"/>
    <cellStyle name="Normal 12 5 4 3" xfId="9806" xr:uid="{BC330C6A-BE44-45FE-84B3-DDFE8613CFA0}"/>
    <cellStyle name="Normal 12 5 5" xfId="5660" xr:uid="{00000000-0005-0000-0000-0000E6120000}"/>
    <cellStyle name="Normal 12 5 5 2" xfId="6383" xr:uid="{00000000-0005-0000-0000-0000E7120000}"/>
    <cellStyle name="Normal 12 5 5 2 2" xfId="10934" xr:uid="{E21BA661-2DB7-4C89-A1F3-C4E89755B990}"/>
    <cellStyle name="Normal 12 5 5 3" xfId="10211" xr:uid="{E6DAF4C0-A5A1-4CDD-8D0D-217E084D7F78}"/>
    <cellStyle name="Normal 12 5 6" xfId="5901" xr:uid="{00000000-0005-0000-0000-0000E8120000}"/>
    <cellStyle name="Normal 12 5 6 2" xfId="10452" xr:uid="{F0708022-5A09-4072-83D8-9889C02B69CD}"/>
    <cellStyle name="Normal 12 5 7" xfId="8613" xr:uid="{9C9C6098-C373-4E3C-80A7-694FAA7F1F67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10821" xr:uid="{5C9F12F9-A452-4968-B7FD-DB74788DCD9C}"/>
    <cellStyle name="Normal 12 6 2 2 3" xfId="10091" xr:uid="{68AF939C-402C-402A-9F54-B76E27FE890B}"/>
    <cellStyle name="Normal 12 6 2 3" xfId="5788" xr:uid="{00000000-0005-0000-0000-0000ED120000}"/>
    <cellStyle name="Normal 12 6 2 3 2" xfId="6511" xr:uid="{00000000-0005-0000-0000-0000EE120000}"/>
    <cellStyle name="Normal 12 6 2 3 2 2" xfId="11062" xr:uid="{4CD2EA4D-F21F-4974-9B92-8404F3325105}"/>
    <cellStyle name="Normal 12 6 2 3 3" xfId="10339" xr:uid="{560C1184-1FC4-4C65-91EB-F7A3AADB5E60}"/>
    <cellStyle name="Normal 12 6 2 4" xfId="6029" xr:uid="{00000000-0005-0000-0000-0000EF120000}"/>
    <cellStyle name="Normal 12 6 2 4 2" xfId="10580" xr:uid="{6251C65B-50C2-42D1-8DB5-DAF671917DAE}"/>
    <cellStyle name="Normal 12 6 2 5" xfId="9400" xr:uid="{80B19EC5-572E-4C28-B3E5-61D01FA2EE49}"/>
    <cellStyle name="Normal 12 6 3" xfId="5252" xr:uid="{00000000-0005-0000-0000-0000F0120000}"/>
    <cellStyle name="Normal 12 6 3 2" xfId="6144" xr:uid="{00000000-0005-0000-0000-0000F1120000}"/>
    <cellStyle name="Normal 12 6 3 2 2" xfId="10695" xr:uid="{715E94E2-5844-424A-B487-B839666A78FB}"/>
    <cellStyle name="Normal 12 6 3 3" xfId="9808" xr:uid="{C5E194B4-5C92-402C-A20B-299325780045}"/>
    <cellStyle name="Normal 12 6 4" xfId="5662" xr:uid="{00000000-0005-0000-0000-0000F2120000}"/>
    <cellStyle name="Normal 12 6 4 2" xfId="6385" xr:uid="{00000000-0005-0000-0000-0000F3120000}"/>
    <cellStyle name="Normal 12 6 4 2 2" xfId="10936" xr:uid="{05F44E40-1930-404E-9FF8-2297E3D28244}"/>
    <cellStyle name="Normal 12 6 4 3" xfId="10213" xr:uid="{593C0EE6-A619-4D77-A918-36D249BA733A}"/>
    <cellStyle name="Normal 12 6 5" xfId="5903" xr:uid="{00000000-0005-0000-0000-0000F4120000}"/>
    <cellStyle name="Normal 12 6 5 2" xfId="10454" xr:uid="{86FB751E-A120-4A68-A86A-BDC187DDC4A1}"/>
    <cellStyle name="Normal 12 6 6" xfId="8615" xr:uid="{74639E88-CAB7-41A1-8FB5-C43CFD67F875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10822" xr:uid="{6BB56529-4B41-4392-9DAA-579306A422F3}"/>
    <cellStyle name="Normal 12 7 2 2 3" xfId="10092" xr:uid="{E0129706-C3EF-45D3-BFCC-0AA6219D8668}"/>
    <cellStyle name="Normal 12 7 2 3" xfId="5789" xr:uid="{00000000-0005-0000-0000-0000F9120000}"/>
    <cellStyle name="Normal 12 7 2 3 2" xfId="6512" xr:uid="{00000000-0005-0000-0000-0000FA120000}"/>
    <cellStyle name="Normal 12 7 2 3 2 2" xfId="11063" xr:uid="{54998DBE-9113-4750-9ADE-7E26B40471F4}"/>
    <cellStyle name="Normal 12 7 2 3 3" xfId="10340" xr:uid="{313D990F-04F8-482B-95B8-5F3BC11C334C}"/>
    <cellStyle name="Normal 12 7 2 4" xfId="6030" xr:uid="{00000000-0005-0000-0000-0000FB120000}"/>
    <cellStyle name="Normal 12 7 2 4 2" xfId="10581" xr:uid="{C41525F8-E77C-4CB0-A9AD-DF09B4258194}"/>
    <cellStyle name="Normal 12 7 2 5" xfId="9401" xr:uid="{E92E368E-2316-4F98-A35F-8E99968B2E7E}"/>
    <cellStyle name="Normal 12 7 3" xfId="5253" xr:uid="{00000000-0005-0000-0000-0000FC120000}"/>
    <cellStyle name="Normal 12 7 3 2" xfId="6145" xr:uid="{00000000-0005-0000-0000-0000FD120000}"/>
    <cellStyle name="Normal 12 7 3 2 2" xfId="10696" xr:uid="{F337F0AA-21CD-4030-9321-4F05D0A05953}"/>
    <cellStyle name="Normal 12 7 3 3" xfId="9809" xr:uid="{54A80C21-6737-445B-81C1-3E72E0D4F8BC}"/>
    <cellStyle name="Normal 12 7 4" xfId="5663" xr:uid="{00000000-0005-0000-0000-0000FE120000}"/>
    <cellStyle name="Normal 12 7 4 2" xfId="6386" xr:uid="{00000000-0005-0000-0000-0000FF120000}"/>
    <cellStyle name="Normal 12 7 4 2 2" xfId="10937" xr:uid="{1937D4BD-7C89-4CEA-B747-D8C59B414CDA}"/>
    <cellStyle name="Normal 12 7 4 3" xfId="10214" xr:uid="{46B61D3B-02FD-435B-BD5F-B9B747E302D7}"/>
    <cellStyle name="Normal 12 7 5" xfId="5904" xr:uid="{00000000-0005-0000-0000-000000130000}"/>
    <cellStyle name="Normal 12 7 5 2" xfId="10455" xr:uid="{363D58FE-BEB5-48F1-86FF-10CFBE115047}"/>
    <cellStyle name="Normal 12 7 6" xfId="8616" xr:uid="{937358A4-62F6-48A1-A9F0-FAA649D9EA61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10805" xr:uid="{98B75299-65A6-454D-95EB-4A91DC002295}"/>
    <cellStyle name="Normal 12 8 2 3" xfId="10075" xr:uid="{619FE4DB-367D-4857-B777-66CE84EB9A46}"/>
    <cellStyle name="Normal 12 8 3" xfId="5772" xr:uid="{00000000-0005-0000-0000-000004130000}"/>
    <cellStyle name="Normal 12 8 3 2" xfId="6495" xr:uid="{00000000-0005-0000-0000-000005130000}"/>
    <cellStyle name="Normal 12 8 3 2 2" xfId="11046" xr:uid="{05A1467C-EE1F-4A81-9DE5-2B55701475F0}"/>
    <cellStyle name="Normal 12 8 3 3" xfId="10323" xr:uid="{4DFA6628-B1DA-4A0B-A0E0-4C8328A6F1B7}"/>
    <cellStyle name="Normal 12 8 4" xfId="6013" xr:uid="{00000000-0005-0000-0000-000006130000}"/>
    <cellStyle name="Normal 12 8 4 2" xfId="10564" xr:uid="{DD88EC17-A3D9-48FE-B872-0007B526B72D}"/>
    <cellStyle name="Normal 12 8 5" xfId="9384" xr:uid="{C1485C21-C8DC-4DD0-B99C-1A16CBDA732B}"/>
    <cellStyle name="Normal 12 9" xfId="5236" xr:uid="{00000000-0005-0000-0000-000007130000}"/>
    <cellStyle name="Normal 12 9 2" xfId="6128" xr:uid="{00000000-0005-0000-0000-000008130000}"/>
    <cellStyle name="Normal 12 9 2 2" xfId="10679" xr:uid="{620F488B-66F4-405B-B74D-D6F3F0AA231E}"/>
    <cellStyle name="Normal 12 9 3" xfId="9792" xr:uid="{7F2F2A3F-09B3-417D-9C4A-626523446EF6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10823" xr:uid="{CCCBFA78-528D-4123-B14D-27CEA6015CFB}"/>
    <cellStyle name="Normal 13 2 2 2 2 3" xfId="10093" xr:uid="{96F949F6-F41B-4E94-B1A0-26900CA7AB39}"/>
    <cellStyle name="Normal 13 2 2 2 3" xfId="5790" xr:uid="{00000000-0005-0000-0000-00000F130000}"/>
    <cellStyle name="Normal 13 2 2 2 3 2" xfId="6513" xr:uid="{00000000-0005-0000-0000-000010130000}"/>
    <cellStyle name="Normal 13 2 2 2 3 2 2" xfId="11064" xr:uid="{99A70D98-51D9-4E43-BAB1-E8BBA8478005}"/>
    <cellStyle name="Normal 13 2 2 2 3 3" xfId="10341" xr:uid="{7167FF96-7EFC-4482-B139-18724D9CC739}"/>
    <cellStyle name="Normal 13 2 2 2 4" xfId="6031" xr:uid="{00000000-0005-0000-0000-000011130000}"/>
    <cellStyle name="Normal 13 2 2 2 4 2" xfId="10582" xr:uid="{C6DAED67-5BF3-49ED-8C25-85462D3F6288}"/>
    <cellStyle name="Normal 13 2 2 2 5" xfId="9402" xr:uid="{884724BB-528A-4635-955B-79A6DE8DF664}"/>
    <cellStyle name="Normal 13 2 2 3" xfId="5255" xr:uid="{00000000-0005-0000-0000-000012130000}"/>
    <cellStyle name="Normal 13 2 2 3 2" xfId="6146" xr:uid="{00000000-0005-0000-0000-000013130000}"/>
    <cellStyle name="Normal 13 2 2 3 2 2" xfId="10697" xr:uid="{2420A05B-3B8E-49B2-B74F-83018BC7066B}"/>
    <cellStyle name="Normal 13 2 2 3 3" xfId="9811" xr:uid="{27958B97-0A66-488F-A5E3-01697DAB89FE}"/>
    <cellStyle name="Normal 13 2 2 4" xfId="5664" xr:uid="{00000000-0005-0000-0000-000014130000}"/>
    <cellStyle name="Normal 13 2 2 4 2" xfId="6387" xr:uid="{00000000-0005-0000-0000-000015130000}"/>
    <cellStyle name="Normal 13 2 2 4 2 2" xfId="10938" xr:uid="{21656E9B-88A4-49D2-965E-487BC444BA74}"/>
    <cellStyle name="Normal 13 2 2 4 3" xfId="10215" xr:uid="{384B2914-7672-4DB4-AC0C-F434CB667F3A}"/>
    <cellStyle name="Normal 13 2 2 5" xfId="5905" xr:uid="{00000000-0005-0000-0000-000016130000}"/>
    <cellStyle name="Normal 13 2 2 5 2" xfId="10456" xr:uid="{A31402A8-E8E8-48C2-ACD5-327ECDB10C9A}"/>
    <cellStyle name="Normal 13 2 2 6" xfId="8618" xr:uid="{A4C74004-FFD3-47A1-BD93-4A888398D7DC}"/>
    <cellStyle name="Normal 13 3" xfId="3175" xr:uid="{00000000-0005-0000-0000-000017130000}"/>
    <cellStyle name="Normal 13 3 2" xfId="8619" xr:uid="{714064D5-9D47-4611-A009-65D8B861DD33}"/>
    <cellStyle name="Normal 13 3 3" xfId="11587" xr:uid="{FBA3CEE3-1534-4B4F-8470-959837F9A2D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9967" xr:uid="{8BC45DC3-7133-4C2D-A001-B086560B4E4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9532" xr:uid="{F3D3B6D2-7C8E-4FC9-812B-4D65B23C7628}"/>
    <cellStyle name="Normal 13 6" xfId="8617" xr:uid="{FDA60F53-A70F-4E62-8E8B-B1E004316EEB}"/>
    <cellStyle name="Normal 13 7" xfId="11586" xr:uid="{1DD7F627-D966-4094-9267-F4BE116549C8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10824" xr:uid="{7E2E5C22-8A76-4815-A1B3-74A8F9BE5CA3}"/>
    <cellStyle name="Normal 14 2 4 2 2 3" xfId="10095" xr:uid="{A2DB262A-D46E-4B4B-87D5-0C4589CF51B9}"/>
    <cellStyle name="Normal 14 2 4 2 3" xfId="5791" xr:uid="{00000000-0005-0000-0000-000028130000}"/>
    <cellStyle name="Normal 14 2 4 2 3 2" xfId="6514" xr:uid="{00000000-0005-0000-0000-000029130000}"/>
    <cellStyle name="Normal 14 2 4 2 3 2 2" xfId="11065" xr:uid="{A3FD40B7-2E59-49C0-9183-CE5FB8B13722}"/>
    <cellStyle name="Normal 14 2 4 2 3 3" xfId="10342" xr:uid="{9C12C6C0-AFAC-4083-B0C4-E900D966EDA1}"/>
    <cellStyle name="Normal 14 2 4 2 4" xfId="6032" xr:uid="{00000000-0005-0000-0000-00002A130000}"/>
    <cellStyle name="Normal 14 2 4 2 4 2" xfId="10583" xr:uid="{EB6E5E9B-52AD-4A57-80A1-F0F1EE54088D}"/>
    <cellStyle name="Normal 14 2 4 2 5" xfId="9403" xr:uid="{1107735C-1AFB-4435-A0AA-93984F228AB9}"/>
    <cellStyle name="Normal 14 2 4 3" xfId="5256" xr:uid="{00000000-0005-0000-0000-00002B130000}"/>
    <cellStyle name="Normal 14 2 4 3 2" xfId="6147" xr:uid="{00000000-0005-0000-0000-00002C130000}"/>
    <cellStyle name="Normal 14 2 4 3 2 2" xfId="10698" xr:uid="{F62B4316-9D4E-4083-8ED0-F42F425D080F}"/>
    <cellStyle name="Normal 14 2 4 3 3" xfId="9812" xr:uid="{DB1A35AF-DDE5-48DC-81E5-97F75F8F6961}"/>
    <cellStyle name="Normal 14 2 4 4" xfId="5665" xr:uid="{00000000-0005-0000-0000-00002D130000}"/>
    <cellStyle name="Normal 14 2 4 4 2" xfId="6388" xr:uid="{00000000-0005-0000-0000-00002E130000}"/>
    <cellStyle name="Normal 14 2 4 4 2 2" xfId="10939" xr:uid="{9C1F3624-DCF2-46A1-A840-EA8CF99588FE}"/>
    <cellStyle name="Normal 14 2 4 4 3" xfId="10216" xr:uid="{7E37EB94-54C2-4A2C-888E-FEE69673A398}"/>
    <cellStyle name="Normal 14 2 4 5" xfId="5906" xr:uid="{00000000-0005-0000-0000-00002F130000}"/>
    <cellStyle name="Normal 14 2 4 5 2" xfId="10457" xr:uid="{DA9B1424-4DC6-416A-BBCF-4A1D2EBBC078}"/>
    <cellStyle name="Normal 14 2 4 6" xfId="8620" xr:uid="{8FE73FFB-1537-4564-8EB7-F2B9BE21D89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9531" xr:uid="{05F438FA-1631-418A-A61E-B56FA32B2981}"/>
    <cellStyle name="Normal 14 7" xfId="4974" xr:uid="{00000000-0005-0000-0000-00003A130000}"/>
    <cellStyle name="Normal 14 8" xfId="11144" xr:uid="{5292A886-80A1-4D4D-80E2-9C36D0B7C85C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9530" xr:uid="{048CC835-4306-4D83-92D6-9868E7C7FC17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10826" xr:uid="{CBD92AB2-FFAE-4554-9D5D-20EEB37561F0}"/>
    <cellStyle name="Normal 16 2 2 2 3" xfId="10098" xr:uid="{2A3E4952-2D9F-46C5-A776-CECE599FFE32}"/>
    <cellStyle name="Normal 16 2 2 3" xfId="5793" xr:uid="{00000000-0005-0000-0000-00004E130000}"/>
    <cellStyle name="Normal 16 2 2 3 2" xfId="6516" xr:uid="{00000000-0005-0000-0000-00004F130000}"/>
    <cellStyle name="Normal 16 2 2 3 2 2" xfId="11067" xr:uid="{9F83A803-59A5-4C9F-BAB5-86AC2C57A692}"/>
    <cellStyle name="Normal 16 2 2 3 3" xfId="10344" xr:uid="{2BF95CE7-D58A-4236-8ADC-5759CB4D8592}"/>
    <cellStyle name="Normal 16 2 2 4" xfId="6034" xr:uid="{00000000-0005-0000-0000-000050130000}"/>
    <cellStyle name="Normal 16 2 2 4 2" xfId="10585" xr:uid="{F6495B24-C099-4ED2-A32F-BD27C47104FD}"/>
    <cellStyle name="Normal 16 2 2 5" xfId="9405" xr:uid="{67645864-8C08-494B-8B65-DEBFB4344020}"/>
    <cellStyle name="Normal 16 2 3" xfId="5260" xr:uid="{00000000-0005-0000-0000-000051130000}"/>
    <cellStyle name="Normal 16 2 3 2" xfId="6149" xr:uid="{00000000-0005-0000-0000-000052130000}"/>
    <cellStyle name="Normal 16 2 3 2 2" xfId="10700" xr:uid="{2F430BD7-4236-4B8A-85EB-533B1A495320}"/>
    <cellStyle name="Normal 16 2 3 3" xfId="9816" xr:uid="{1134C42A-8669-4137-885E-7AA08F4CBF17}"/>
    <cellStyle name="Normal 16 2 4" xfId="5667" xr:uid="{00000000-0005-0000-0000-000053130000}"/>
    <cellStyle name="Normal 16 2 4 2" xfId="6390" xr:uid="{00000000-0005-0000-0000-000054130000}"/>
    <cellStyle name="Normal 16 2 4 2 2" xfId="10941" xr:uid="{D72EF7DB-5B8C-471C-B052-03A4F408CDA2}"/>
    <cellStyle name="Normal 16 2 4 3" xfId="10218" xr:uid="{4423E29E-CA07-432B-ADC6-550EFC6F725F}"/>
    <cellStyle name="Normal 16 2 5" xfId="5908" xr:uid="{00000000-0005-0000-0000-000055130000}"/>
    <cellStyle name="Normal 16 2 5 2" xfId="10459" xr:uid="{FE64ED1B-88E2-46C9-9EE0-408A7805B044}"/>
    <cellStyle name="Normal 16 2 6" xfId="8622" xr:uid="{159C6F8B-5D77-4176-B2B3-2BF212F9A335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9529" xr:uid="{2E5D9E2A-CBD5-4D2F-A2CE-81BB84B0967E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10825" xr:uid="{3F0D78A5-05B5-4BF5-A0D3-1BC0E16905AA}"/>
    <cellStyle name="Normal 16 4 2 3" xfId="10097" xr:uid="{67E02D6E-B747-4B2C-A22A-50CBF11920DB}"/>
    <cellStyle name="Normal 16 4 3" xfId="5792" xr:uid="{00000000-0005-0000-0000-00005C130000}"/>
    <cellStyle name="Normal 16 4 3 2" xfId="6515" xr:uid="{00000000-0005-0000-0000-00005D130000}"/>
    <cellStyle name="Normal 16 4 3 2 2" xfId="11066" xr:uid="{31100C04-78AA-461C-8BF7-CFCB4A1DFFDE}"/>
    <cellStyle name="Normal 16 4 3 3" xfId="10343" xr:uid="{F025FE9B-A985-496F-9A5F-5AFB6DB340FC}"/>
    <cellStyle name="Normal 16 4 4" xfId="6033" xr:uid="{00000000-0005-0000-0000-00005E130000}"/>
    <cellStyle name="Normal 16 4 4 2" xfId="10584" xr:uid="{507B9446-674C-4A51-A436-687647CE907C}"/>
    <cellStyle name="Normal 16 4 5" xfId="9404" xr:uid="{C5843014-41BB-477F-B5CE-EA773CE6A1D4}"/>
    <cellStyle name="Normal 16 5" xfId="5259" xr:uid="{00000000-0005-0000-0000-00005F130000}"/>
    <cellStyle name="Normal 16 5 2" xfId="6148" xr:uid="{00000000-0005-0000-0000-000060130000}"/>
    <cellStyle name="Normal 16 5 2 2" xfId="10699" xr:uid="{F7A74D64-7F08-4AD6-A4BA-C14C108E897E}"/>
    <cellStyle name="Normal 16 5 3" xfId="9815" xr:uid="{F7F7B03C-AD1E-4132-996B-0A819326996B}"/>
    <cellStyle name="Normal 16 6" xfId="5666" xr:uid="{00000000-0005-0000-0000-000061130000}"/>
    <cellStyle name="Normal 16 6 2" xfId="6389" xr:uid="{00000000-0005-0000-0000-000062130000}"/>
    <cellStyle name="Normal 16 6 2 2" xfId="10940" xr:uid="{1F9E1642-9EBB-4439-A16A-A2C950B41F74}"/>
    <cellStyle name="Normal 16 6 3" xfId="10217" xr:uid="{4169939E-1FC1-4829-A46D-2AF6AFFEF11C}"/>
    <cellStyle name="Normal 16 7" xfId="5907" xr:uid="{00000000-0005-0000-0000-000063130000}"/>
    <cellStyle name="Normal 16 7 2" xfId="10458" xr:uid="{BC42F3D2-1FF1-4DEA-B336-44A9215C7396}"/>
    <cellStyle name="Normal 16 8" xfId="8621" xr:uid="{9C0C9F9F-67F8-4611-8CA1-A5B2CDBA9A92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10827" xr:uid="{C86B7E59-8155-422C-B08B-6913E99CFE82}"/>
    <cellStyle name="Normal 17 2 2 3" xfId="10099" xr:uid="{862823BA-BD77-4B9C-8B9F-7B78450F0734}"/>
    <cellStyle name="Normal 17 2 3" xfId="5794" xr:uid="{00000000-0005-0000-0000-000068130000}"/>
    <cellStyle name="Normal 17 2 3 2" xfId="6517" xr:uid="{00000000-0005-0000-0000-000069130000}"/>
    <cellStyle name="Normal 17 2 3 2 2" xfId="11068" xr:uid="{B1949879-96A5-4620-980D-5B9F6E48D4C3}"/>
    <cellStyle name="Normal 17 2 3 3" xfId="10345" xr:uid="{5CC4CBCC-31CA-49D1-90AA-C44B739F20B7}"/>
    <cellStyle name="Normal 17 2 4" xfId="6035" xr:uid="{00000000-0005-0000-0000-00006A130000}"/>
    <cellStyle name="Normal 17 2 4 2" xfId="10586" xr:uid="{D622A3A6-7BD4-491A-9092-79688F1FAA62}"/>
    <cellStyle name="Normal 17 2 5" xfId="9406" xr:uid="{F414D262-A69E-474D-97C0-2296706468F3}"/>
    <cellStyle name="Normal 17 3" xfId="5261" xr:uid="{00000000-0005-0000-0000-00006B130000}"/>
    <cellStyle name="Normal 17 3 2" xfId="6150" xr:uid="{00000000-0005-0000-0000-00006C130000}"/>
    <cellStyle name="Normal 17 3 2 2" xfId="10701" xr:uid="{9A1226D9-10B9-49BE-AAD5-1CFDF0854679}"/>
    <cellStyle name="Normal 17 3 3" xfId="9817" xr:uid="{5475682A-482F-40D0-A348-9B64CE2132CB}"/>
    <cellStyle name="Normal 17 4" xfId="5668" xr:uid="{00000000-0005-0000-0000-00006D130000}"/>
    <cellStyle name="Normal 17 4 2" xfId="6391" xr:uid="{00000000-0005-0000-0000-00006E130000}"/>
    <cellStyle name="Normal 17 4 2 2" xfId="10942" xr:uid="{A416A5DE-4E1D-43EB-8E07-B8EF38E6039C}"/>
    <cellStyle name="Normal 17 4 3" xfId="10219" xr:uid="{2B622D60-2B34-44AB-8D7E-597AE8219127}"/>
    <cellStyle name="Normal 17 5" xfId="5909" xr:uid="{00000000-0005-0000-0000-00006F130000}"/>
    <cellStyle name="Normal 17 5 2" xfId="10460" xr:uid="{B3032021-C7BE-4B63-8F78-41888442A3D8}"/>
    <cellStyle name="Normal 17 6" xfId="8623" xr:uid="{BA3630B7-0449-4A12-853D-BD6EF9931B4C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10828" xr:uid="{D9F717FB-BBD0-4758-B51E-DB36D3306579}"/>
    <cellStyle name="Normal 18 2 2 3" xfId="10100" xr:uid="{A44F6010-6790-4F1F-AAE1-313551F12D3C}"/>
    <cellStyle name="Normal 18 2 3" xfId="5795" xr:uid="{00000000-0005-0000-0000-000074130000}"/>
    <cellStyle name="Normal 18 2 3 2" xfId="6518" xr:uid="{00000000-0005-0000-0000-000075130000}"/>
    <cellStyle name="Normal 18 2 3 2 2" xfId="11069" xr:uid="{F37600EB-DE8A-4F73-B825-36A1781BB426}"/>
    <cellStyle name="Normal 18 2 3 3" xfId="10346" xr:uid="{D544A778-4C0E-4B64-9148-AFC8401D81B5}"/>
    <cellStyle name="Normal 18 2 4" xfId="6036" xr:uid="{00000000-0005-0000-0000-000076130000}"/>
    <cellStyle name="Normal 18 2 4 2" xfId="10587" xr:uid="{085DA964-B23E-4D76-A5DE-F61DE992388B}"/>
    <cellStyle name="Normal 18 2 5" xfId="9407" xr:uid="{06BD8974-A5B0-4A06-A63E-DD95FBEE99C5}"/>
    <cellStyle name="Normal 18 3" xfId="5262" xr:uid="{00000000-0005-0000-0000-000077130000}"/>
    <cellStyle name="Normal 18 3 2" xfId="6151" xr:uid="{00000000-0005-0000-0000-000078130000}"/>
    <cellStyle name="Normal 18 3 2 2" xfId="10702" xr:uid="{26F46795-2B73-4711-98FA-7D8D81A536B9}"/>
    <cellStyle name="Normal 18 3 3" xfId="9818" xr:uid="{81B5DA2E-DDD0-4373-9E98-41095CF9BF67}"/>
    <cellStyle name="Normal 18 4" xfId="5669" xr:uid="{00000000-0005-0000-0000-000079130000}"/>
    <cellStyle name="Normal 18 4 2" xfId="6392" xr:uid="{00000000-0005-0000-0000-00007A130000}"/>
    <cellStyle name="Normal 18 4 2 2" xfId="10943" xr:uid="{905D1EDB-A99E-421E-89FF-A34A78581E84}"/>
    <cellStyle name="Normal 18 4 3" xfId="10220" xr:uid="{C73E728B-1934-436B-A587-9B5CA8A6C0E7}"/>
    <cellStyle name="Normal 18 5" xfId="5910" xr:uid="{00000000-0005-0000-0000-00007B130000}"/>
    <cellStyle name="Normal 18 5 2" xfId="10461" xr:uid="{E1650B5A-D1D6-494B-8446-F6564ACC1EE6}"/>
    <cellStyle name="Normal 18 6" xfId="8624" xr:uid="{162279EE-4211-4499-85BC-2B1FEED2BD34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11145" xr:uid="{18023E35-20A0-4DFD-8A05-BA54150BDB50}"/>
    <cellStyle name="Normal 2 12 2" xfId="11724" xr:uid="{504DB856-DBBC-46AF-B644-C594CDF9A4D6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10831" xr:uid="{D865D3D5-DD20-4BCE-B019-AF51431003C6}"/>
    <cellStyle name="Normal 2 2 2 3 2 2 2 2 3" xfId="10103" xr:uid="{9821B8F8-91B0-4D18-9A53-EBBA58997FA1}"/>
    <cellStyle name="Normal 2 2 2 3 2 2 2 3" xfId="5798" xr:uid="{00000000-0005-0000-0000-00008B130000}"/>
    <cellStyle name="Normal 2 2 2 3 2 2 2 3 2" xfId="6521" xr:uid="{00000000-0005-0000-0000-00008C130000}"/>
    <cellStyle name="Normal 2 2 2 3 2 2 2 3 2 2" xfId="11072" xr:uid="{8D35B4ED-BBA7-4877-B81E-B6FC7DC5E48C}"/>
    <cellStyle name="Normal 2 2 2 3 2 2 2 3 3" xfId="10349" xr:uid="{08742296-7EF3-47F8-A517-C523DD91A399}"/>
    <cellStyle name="Normal 2 2 2 3 2 2 2 4" xfId="6039" xr:uid="{00000000-0005-0000-0000-00008D130000}"/>
    <cellStyle name="Normal 2 2 2 3 2 2 2 4 2" xfId="10590" xr:uid="{21A6BB88-E922-4FA8-A7C0-A272C8BF7F53}"/>
    <cellStyle name="Normal 2 2 2 3 2 2 2 5" xfId="9410" xr:uid="{5F48391A-C553-48AF-972A-CF083B7ACB55}"/>
    <cellStyle name="Normal 2 2 2 3 2 2 3" xfId="5266" xr:uid="{00000000-0005-0000-0000-00008E130000}"/>
    <cellStyle name="Normal 2 2 2 3 2 2 3 2" xfId="6154" xr:uid="{00000000-0005-0000-0000-00008F130000}"/>
    <cellStyle name="Normal 2 2 2 3 2 2 3 2 2" xfId="10705" xr:uid="{02F7C304-D6B1-431F-9D87-DC193AB723CF}"/>
    <cellStyle name="Normal 2 2 2 3 2 2 3 3" xfId="9822" xr:uid="{3F5F62AC-64E4-43A6-B850-57D024F8DE24}"/>
    <cellStyle name="Normal 2 2 2 3 2 2 4" xfId="5672" xr:uid="{00000000-0005-0000-0000-000090130000}"/>
    <cellStyle name="Normal 2 2 2 3 2 2 4 2" xfId="6395" xr:uid="{00000000-0005-0000-0000-000091130000}"/>
    <cellStyle name="Normal 2 2 2 3 2 2 4 2 2" xfId="10946" xr:uid="{491C9FE3-A8FB-4002-96F2-35E89CE21C2E}"/>
    <cellStyle name="Normal 2 2 2 3 2 2 4 3" xfId="10223" xr:uid="{E5EADBAB-B479-48FA-AE5B-28C1D5C8BFAE}"/>
    <cellStyle name="Normal 2 2 2 3 2 2 5" xfId="5913" xr:uid="{00000000-0005-0000-0000-000092130000}"/>
    <cellStyle name="Normal 2 2 2 3 2 2 5 2" xfId="10464" xr:uid="{F52D6333-DDF8-478F-B1BD-B749DD469340}"/>
    <cellStyle name="Normal 2 2 2 3 2 2 6" xfId="8627" xr:uid="{9044D699-BB6D-4705-B093-4A12610A621B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10830" xr:uid="{04A8528C-71B0-4E42-9DA4-584F70419CAE}"/>
    <cellStyle name="Normal 2 2 2 3 2 3 2 3" xfId="10102" xr:uid="{20989E32-31C5-4779-9EE4-133B86B0C8B3}"/>
    <cellStyle name="Normal 2 2 2 3 2 3 3" xfId="5797" xr:uid="{00000000-0005-0000-0000-000096130000}"/>
    <cellStyle name="Normal 2 2 2 3 2 3 3 2" xfId="6520" xr:uid="{00000000-0005-0000-0000-000097130000}"/>
    <cellStyle name="Normal 2 2 2 3 2 3 3 2 2" xfId="11071" xr:uid="{28897928-8655-4165-9E9C-32D27BFD332D}"/>
    <cellStyle name="Normal 2 2 2 3 2 3 3 3" xfId="10348" xr:uid="{306E7A9E-A0D2-486A-A7A3-674821DF1D17}"/>
    <cellStyle name="Normal 2 2 2 3 2 3 4" xfId="6038" xr:uid="{00000000-0005-0000-0000-000098130000}"/>
    <cellStyle name="Normal 2 2 2 3 2 3 4 2" xfId="10589" xr:uid="{FB75F072-6E15-412A-8E83-897B67583402}"/>
    <cellStyle name="Normal 2 2 2 3 2 3 5" xfId="9409" xr:uid="{C4CC500D-01F2-416F-A5AD-D019037F2EA8}"/>
    <cellStyle name="Normal 2 2 2 3 2 4" xfId="5265" xr:uid="{00000000-0005-0000-0000-000099130000}"/>
    <cellStyle name="Normal 2 2 2 3 2 4 2" xfId="6153" xr:uid="{00000000-0005-0000-0000-00009A130000}"/>
    <cellStyle name="Normal 2 2 2 3 2 4 2 2" xfId="10704" xr:uid="{1D329A6E-8A7E-49CE-8438-28F5BF5F2BCD}"/>
    <cellStyle name="Normal 2 2 2 3 2 4 3" xfId="9821" xr:uid="{250B0E47-77AB-466A-A6ED-9184DC624037}"/>
    <cellStyle name="Normal 2 2 2 3 2 5" xfId="5671" xr:uid="{00000000-0005-0000-0000-00009B130000}"/>
    <cellStyle name="Normal 2 2 2 3 2 5 2" xfId="6394" xr:uid="{00000000-0005-0000-0000-00009C130000}"/>
    <cellStyle name="Normal 2 2 2 3 2 5 2 2" xfId="10945" xr:uid="{FB1CCE39-A727-4069-8695-E30D746B5BCE}"/>
    <cellStyle name="Normal 2 2 2 3 2 5 3" xfId="10222" xr:uid="{F77AD709-D083-47A8-B72C-F6D9C20F8C1C}"/>
    <cellStyle name="Normal 2 2 2 3 2 6" xfId="5912" xr:uid="{00000000-0005-0000-0000-00009D130000}"/>
    <cellStyle name="Normal 2 2 2 3 2 6 2" xfId="10463" xr:uid="{FDC20F3C-B838-4528-987A-6AD78FCE5CA9}"/>
    <cellStyle name="Normal 2 2 2 3 2 7" xfId="8626" xr:uid="{60EFCF26-585E-4AA4-8A9F-CFB5AA8F1F7B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10832" xr:uid="{C9A56EF0-2D85-46F3-AF29-36BA9999053E}"/>
    <cellStyle name="Normal 2 2 2 3 3 2 2 3" xfId="10104" xr:uid="{5910622F-FB5E-41A3-B446-C6CC2BB9B648}"/>
    <cellStyle name="Normal 2 2 2 3 3 2 3" xfId="5799" xr:uid="{00000000-0005-0000-0000-0000A2130000}"/>
    <cellStyle name="Normal 2 2 2 3 3 2 3 2" xfId="6522" xr:uid="{00000000-0005-0000-0000-0000A3130000}"/>
    <cellStyle name="Normal 2 2 2 3 3 2 3 2 2" xfId="11073" xr:uid="{C55D830F-C33A-4A44-BCA6-64B37155E70B}"/>
    <cellStyle name="Normal 2 2 2 3 3 2 3 3" xfId="10350" xr:uid="{46814FE2-D791-49E2-9127-F9BFF1D01752}"/>
    <cellStyle name="Normal 2 2 2 3 3 2 4" xfId="6040" xr:uid="{00000000-0005-0000-0000-0000A4130000}"/>
    <cellStyle name="Normal 2 2 2 3 3 2 4 2" xfId="10591" xr:uid="{568552A8-EE6A-435F-ADC1-0E70C5C59E9F}"/>
    <cellStyle name="Normal 2 2 2 3 3 2 5" xfId="9411" xr:uid="{78F62382-6F31-4688-95E8-AA15EC60A3AD}"/>
    <cellStyle name="Normal 2 2 2 3 3 3" xfId="5267" xr:uid="{00000000-0005-0000-0000-0000A5130000}"/>
    <cellStyle name="Normal 2 2 2 3 3 3 2" xfId="6155" xr:uid="{00000000-0005-0000-0000-0000A6130000}"/>
    <cellStyle name="Normal 2 2 2 3 3 3 2 2" xfId="10706" xr:uid="{C7A7E729-8DA2-4568-9124-CA76D82A8802}"/>
    <cellStyle name="Normal 2 2 2 3 3 3 3" xfId="9823" xr:uid="{1593D033-84A0-49EB-891D-FF10709EFA31}"/>
    <cellStyle name="Normal 2 2 2 3 3 4" xfId="5673" xr:uid="{00000000-0005-0000-0000-0000A7130000}"/>
    <cellStyle name="Normal 2 2 2 3 3 4 2" xfId="6396" xr:uid="{00000000-0005-0000-0000-0000A8130000}"/>
    <cellStyle name="Normal 2 2 2 3 3 4 2 2" xfId="10947" xr:uid="{A751CC9C-22DD-42DA-8A87-93BC775A7D6B}"/>
    <cellStyle name="Normal 2 2 2 3 3 4 3" xfId="10224" xr:uid="{0D7BDA02-3050-4CF2-94C2-3ABD49ED8126}"/>
    <cellStyle name="Normal 2 2 2 3 3 5" xfId="5914" xr:uid="{00000000-0005-0000-0000-0000A9130000}"/>
    <cellStyle name="Normal 2 2 2 3 3 5 2" xfId="10465" xr:uid="{246D7B7A-BAB8-4812-A9AE-2FFF436942D2}"/>
    <cellStyle name="Normal 2 2 2 3 3 6" xfId="8628" xr:uid="{7E0CD44C-1FA9-4990-A5E0-47C280149CA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10829" xr:uid="{134AFFEA-A0C3-4C3F-AB68-4E13720FC706}"/>
    <cellStyle name="Normal 2 2 2 3 4 2 3" xfId="10101" xr:uid="{C572B379-E6EC-404D-99B4-E46C35C980A7}"/>
    <cellStyle name="Normal 2 2 2 3 4 3" xfId="5796" xr:uid="{00000000-0005-0000-0000-0000AD130000}"/>
    <cellStyle name="Normal 2 2 2 3 4 3 2" xfId="6519" xr:uid="{00000000-0005-0000-0000-0000AE130000}"/>
    <cellStyle name="Normal 2 2 2 3 4 3 2 2" xfId="11070" xr:uid="{6B8752F6-B94F-4F48-847A-D38672FB0348}"/>
    <cellStyle name="Normal 2 2 2 3 4 3 3" xfId="10347" xr:uid="{C51F4BB5-5DD0-4D46-A524-3E2E5B5C9E7B}"/>
    <cellStyle name="Normal 2 2 2 3 4 4" xfId="6037" xr:uid="{00000000-0005-0000-0000-0000AF130000}"/>
    <cellStyle name="Normal 2 2 2 3 4 4 2" xfId="10588" xr:uid="{792E1582-A8DC-4232-B69F-9B2060CE9B12}"/>
    <cellStyle name="Normal 2 2 2 3 4 5" xfId="9408" xr:uid="{2045FC6C-03ED-4457-9FC3-5DAA9DD27972}"/>
    <cellStyle name="Normal 2 2 2 3 5" xfId="5264" xr:uid="{00000000-0005-0000-0000-0000B0130000}"/>
    <cellStyle name="Normal 2 2 2 3 5 2" xfId="6152" xr:uid="{00000000-0005-0000-0000-0000B1130000}"/>
    <cellStyle name="Normal 2 2 2 3 5 2 2" xfId="10703" xr:uid="{AFB410CF-56FC-40D1-B68C-B3D494CD39F0}"/>
    <cellStyle name="Normal 2 2 2 3 5 3" xfId="9820" xr:uid="{FC2D08EE-E800-4D66-9003-1309B1BA4112}"/>
    <cellStyle name="Normal 2 2 2 3 6" xfId="5670" xr:uid="{00000000-0005-0000-0000-0000B2130000}"/>
    <cellStyle name="Normal 2 2 2 3 6 2" xfId="6393" xr:uid="{00000000-0005-0000-0000-0000B3130000}"/>
    <cellStyle name="Normal 2 2 2 3 6 2 2" xfId="10944" xr:uid="{23A03694-2315-430D-B095-496D5B3B3B23}"/>
    <cellStyle name="Normal 2 2 2 3 6 3" xfId="10221" xr:uid="{958A31AF-228A-46D6-A7FE-AF360974CA58}"/>
    <cellStyle name="Normal 2 2 2 3 7" xfId="5911" xr:uid="{00000000-0005-0000-0000-0000B4130000}"/>
    <cellStyle name="Normal 2 2 2 3 7 2" xfId="10462" xr:uid="{42DF8FA3-7D00-40D5-88FA-21B41C1D27D8}"/>
    <cellStyle name="Normal 2 2 2 3 8" xfId="8625" xr:uid="{272D1598-7863-402F-9C6D-3C3930864EC1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10707" xr:uid="{913974B4-A313-4D2D-90F6-03D219DB79EC}"/>
    <cellStyle name="Normal 2 2 3 10 3" xfId="9824" xr:uid="{5A43DE88-BAE6-418D-96F7-90CC8EA34A56}"/>
    <cellStyle name="Normal 2 2 3 11" xfId="5674" xr:uid="{00000000-0005-0000-0000-0000B8130000}"/>
    <cellStyle name="Normal 2 2 3 11 2" xfId="6397" xr:uid="{00000000-0005-0000-0000-0000B9130000}"/>
    <cellStyle name="Normal 2 2 3 11 2 2" xfId="10948" xr:uid="{2A0B7D9A-9435-48D9-8D7D-085A7BD27908}"/>
    <cellStyle name="Normal 2 2 3 11 3" xfId="10225" xr:uid="{78667675-97A4-4F7F-A73F-4B4C187EE582}"/>
    <cellStyle name="Normal 2 2 3 12" xfId="5915" xr:uid="{00000000-0005-0000-0000-0000BA130000}"/>
    <cellStyle name="Normal 2 2 3 12 2" xfId="10466" xr:uid="{B654385E-2B76-4D6A-9477-9C6E004152A6}"/>
    <cellStyle name="Normal 2 2 3 13" xfId="8629" xr:uid="{3937EEFF-2C73-4DEC-90F8-A094C8403FA5}"/>
    <cellStyle name="Normal 2 2 3 2" xfId="3215" xr:uid="{00000000-0005-0000-0000-0000BB130000}"/>
    <cellStyle name="Normal 2 2 3 2 10" xfId="5916" xr:uid="{00000000-0005-0000-0000-0000BC130000}"/>
    <cellStyle name="Normal 2 2 3 2 10 2" xfId="10467" xr:uid="{499D8BE4-23B7-4BD3-8261-AAE442109934}"/>
    <cellStyle name="Normal 2 2 3 2 11" xfId="8630" xr:uid="{81C3ABD4-BF18-4EAC-9426-5E84904AF8E6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10837" xr:uid="{1613B953-7BAE-472D-9637-4FC3913FAA5A}"/>
    <cellStyle name="Normal 2 2 3 2 2 2 2 2 2 3" xfId="10109" xr:uid="{DF2D0BD8-7868-48A7-B7EA-6B6F0F9332BF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11078" xr:uid="{84D09895-F4C7-49BE-9AC2-492248B72423}"/>
    <cellStyle name="Normal 2 2 3 2 2 2 2 2 3 3" xfId="10355" xr:uid="{81C4113A-19A1-4AB4-8B39-D3D5EBC3BFDA}"/>
    <cellStyle name="Normal 2 2 3 2 2 2 2 2 4" xfId="6045" xr:uid="{00000000-0005-0000-0000-0000C5130000}"/>
    <cellStyle name="Normal 2 2 3 2 2 2 2 2 4 2" xfId="10596" xr:uid="{3D3CB0A9-5932-43C5-A21F-57C870C2F63C}"/>
    <cellStyle name="Normal 2 2 3 2 2 2 2 2 5" xfId="9416" xr:uid="{08427BD7-FCEB-4005-B641-A2C3522D004B}"/>
    <cellStyle name="Normal 2 2 3 2 2 2 2 3" xfId="5272" xr:uid="{00000000-0005-0000-0000-0000C6130000}"/>
    <cellStyle name="Normal 2 2 3 2 2 2 2 3 2" xfId="6160" xr:uid="{00000000-0005-0000-0000-0000C7130000}"/>
    <cellStyle name="Normal 2 2 3 2 2 2 2 3 2 2" xfId="10711" xr:uid="{FF351947-48DB-4008-B44A-51E3E48C4050}"/>
    <cellStyle name="Normal 2 2 3 2 2 2 2 3 3" xfId="9828" xr:uid="{CD1AF908-C653-43B7-993F-43AA7B56E502}"/>
    <cellStyle name="Normal 2 2 3 2 2 2 2 4" xfId="5678" xr:uid="{00000000-0005-0000-0000-0000C8130000}"/>
    <cellStyle name="Normal 2 2 3 2 2 2 2 4 2" xfId="6401" xr:uid="{00000000-0005-0000-0000-0000C9130000}"/>
    <cellStyle name="Normal 2 2 3 2 2 2 2 4 2 2" xfId="10952" xr:uid="{B4396628-C7C1-4626-96B1-F610C956F1E9}"/>
    <cellStyle name="Normal 2 2 3 2 2 2 2 4 3" xfId="10229" xr:uid="{B3B5D3C2-2AB4-4C60-AB05-D808C064FCE8}"/>
    <cellStyle name="Normal 2 2 3 2 2 2 2 5" xfId="5919" xr:uid="{00000000-0005-0000-0000-0000CA130000}"/>
    <cellStyle name="Normal 2 2 3 2 2 2 2 5 2" xfId="10470" xr:uid="{2728D2AC-173F-425B-8FED-C8C736C6F837}"/>
    <cellStyle name="Normal 2 2 3 2 2 2 2 6" xfId="8633" xr:uid="{CDE8049E-0187-4F85-A47B-E6D1FB6E7BBF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10836" xr:uid="{B4D9892D-F0D5-4CF3-A265-FADE1D1CAB8E}"/>
    <cellStyle name="Normal 2 2 3 2 2 2 3 2 3" xfId="10108" xr:uid="{B04CD905-FB82-45E5-AA16-205A83AC90BD}"/>
    <cellStyle name="Normal 2 2 3 2 2 2 3 3" xfId="5803" xr:uid="{00000000-0005-0000-0000-0000CE130000}"/>
    <cellStyle name="Normal 2 2 3 2 2 2 3 3 2" xfId="6526" xr:uid="{00000000-0005-0000-0000-0000CF130000}"/>
    <cellStyle name="Normal 2 2 3 2 2 2 3 3 2 2" xfId="11077" xr:uid="{A7541C68-23A6-4D17-AEA1-94845324AD61}"/>
    <cellStyle name="Normal 2 2 3 2 2 2 3 3 3" xfId="10354" xr:uid="{C7783A38-652B-4356-87AB-429FE2A0E307}"/>
    <cellStyle name="Normal 2 2 3 2 2 2 3 4" xfId="6044" xr:uid="{00000000-0005-0000-0000-0000D0130000}"/>
    <cellStyle name="Normal 2 2 3 2 2 2 3 4 2" xfId="10595" xr:uid="{60BEB8B8-7ECF-47F6-ACB4-041D5918E244}"/>
    <cellStyle name="Normal 2 2 3 2 2 2 3 5" xfId="9415" xr:uid="{1ACD62B5-17B5-422E-BC75-837B7D24482E}"/>
    <cellStyle name="Normal 2 2 3 2 2 2 4" xfId="5271" xr:uid="{00000000-0005-0000-0000-0000D1130000}"/>
    <cellStyle name="Normal 2 2 3 2 2 2 4 2" xfId="6159" xr:uid="{00000000-0005-0000-0000-0000D2130000}"/>
    <cellStyle name="Normal 2 2 3 2 2 2 4 2 2" xfId="10710" xr:uid="{52E57A53-55B2-46E6-9C6A-D1F8386AB8FC}"/>
    <cellStyle name="Normal 2 2 3 2 2 2 4 3" xfId="9827" xr:uid="{93DF59AF-EAC1-4C8C-8E70-4166827C06CC}"/>
    <cellStyle name="Normal 2 2 3 2 2 2 5" xfId="5677" xr:uid="{00000000-0005-0000-0000-0000D3130000}"/>
    <cellStyle name="Normal 2 2 3 2 2 2 5 2" xfId="6400" xr:uid="{00000000-0005-0000-0000-0000D4130000}"/>
    <cellStyle name="Normal 2 2 3 2 2 2 5 2 2" xfId="10951" xr:uid="{CA66BF9B-89AC-451E-B305-FCFB2779848F}"/>
    <cellStyle name="Normal 2 2 3 2 2 2 5 3" xfId="10228" xr:uid="{E3AC06C7-81A4-446F-BECF-1A6D55D0FEA2}"/>
    <cellStyle name="Normal 2 2 3 2 2 2 6" xfId="5918" xr:uid="{00000000-0005-0000-0000-0000D5130000}"/>
    <cellStyle name="Normal 2 2 3 2 2 2 6 2" xfId="10469" xr:uid="{A018BF2B-B58E-4BAB-A0E1-B69F899C8AB3}"/>
    <cellStyle name="Normal 2 2 3 2 2 2 7" xfId="8632" xr:uid="{338B8BCB-B7A8-49CF-A53A-92F01019551F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10839" xr:uid="{8F3D9F35-3502-412B-B9BB-AB3235B7E2D0}"/>
    <cellStyle name="Normal 2 2 3 2 2 3 2 2 2 3" xfId="10111" xr:uid="{B87F32F9-4C4F-429D-8C4F-FC2997440C42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11080" xr:uid="{8B8CC53C-8CDA-42E7-ABD6-F143D02640B3}"/>
    <cellStyle name="Normal 2 2 3 2 2 3 2 2 3 3" xfId="10357" xr:uid="{8BE59C17-7B13-4E7D-BCB2-91D16DEE1911}"/>
    <cellStyle name="Normal 2 2 3 2 2 3 2 2 4" xfId="6047" xr:uid="{00000000-0005-0000-0000-0000DD130000}"/>
    <cellStyle name="Normal 2 2 3 2 2 3 2 2 4 2" xfId="10598" xr:uid="{4584896F-1439-43FE-9841-E6A90DC2230C}"/>
    <cellStyle name="Normal 2 2 3 2 2 3 2 2 5" xfId="9418" xr:uid="{324111BD-A711-489A-9672-27982ACB70FE}"/>
    <cellStyle name="Normal 2 2 3 2 2 3 2 3" xfId="5274" xr:uid="{00000000-0005-0000-0000-0000DE130000}"/>
    <cellStyle name="Normal 2 2 3 2 2 3 2 3 2" xfId="6162" xr:uid="{00000000-0005-0000-0000-0000DF130000}"/>
    <cellStyle name="Normal 2 2 3 2 2 3 2 3 2 2" xfId="10713" xr:uid="{E1F6D6C5-F7E5-49E4-9E44-98E70A1E6B75}"/>
    <cellStyle name="Normal 2 2 3 2 2 3 2 3 3" xfId="9830" xr:uid="{72B75DF3-6B3F-4142-A8E1-0756A98DF107}"/>
    <cellStyle name="Normal 2 2 3 2 2 3 2 4" xfId="5680" xr:uid="{00000000-0005-0000-0000-0000E0130000}"/>
    <cellStyle name="Normal 2 2 3 2 2 3 2 4 2" xfId="6403" xr:uid="{00000000-0005-0000-0000-0000E1130000}"/>
    <cellStyle name="Normal 2 2 3 2 2 3 2 4 2 2" xfId="10954" xr:uid="{7EF01BB7-9486-454E-81FB-8365B30F01EA}"/>
    <cellStyle name="Normal 2 2 3 2 2 3 2 4 3" xfId="10231" xr:uid="{DFF98E4A-9D0A-4BBA-889D-6D2B4292F9B5}"/>
    <cellStyle name="Normal 2 2 3 2 2 3 2 5" xfId="5921" xr:uid="{00000000-0005-0000-0000-0000E2130000}"/>
    <cellStyle name="Normal 2 2 3 2 2 3 2 5 2" xfId="10472" xr:uid="{607506EF-9D29-4B19-9095-4F6C06946860}"/>
    <cellStyle name="Normal 2 2 3 2 2 3 2 6" xfId="8635" xr:uid="{A3A3FD36-56A4-4D61-8E3D-E98B80C4452E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10838" xr:uid="{1200CCC4-42FF-47B5-B65F-0E6F89A29012}"/>
    <cellStyle name="Normal 2 2 3 2 2 3 3 2 3" xfId="10110" xr:uid="{5370AE72-9EBB-4C00-9D0C-0358E06A4955}"/>
    <cellStyle name="Normal 2 2 3 2 2 3 3 3" xfId="5805" xr:uid="{00000000-0005-0000-0000-0000E6130000}"/>
    <cellStyle name="Normal 2 2 3 2 2 3 3 3 2" xfId="6528" xr:uid="{00000000-0005-0000-0000-0000E7130000}"/>
    <cellStyle name="Normal 2 2 3 2 2 3 3 3 2 2" xfId="11079" xr:uid="{62661901-3AF7-4D48-8E0F-DD4DD9321AEC}"/>
    <cellStyle name="Normal 2 2 3 2 2 3 3 3 3" xfId="10356" xr:uid="{F656D3FA-AED8-48C8-A4E8-EFE99596BD6C}"/>
    <cellStyle name="Normal 2 2 3 2 2 3 3 4" xfId="6046" xr:uid="{00000000-0005-0000-0000-0000E8130000}"/>
    <cellStyle name="Normal 2 2 3 2 2 3 3 4 2" xfId="10597" xr:uid="{432A435C-C4DB-4A32-9835-FD9ED5F989CC}"/>
    <cellStyle name="Normal 2 2 3 2 2 3 3 5" xfId="9417" xr:uid="{5B689724-510A-4ACF-9A3C-70DC338DDF51}"/>
    <cellStyle name="Normal 2 2 3 2 2 3 4" xfId="5273" xr:uid="{00000000-0005-0000-0000-0000E9130000}"/>
    <cellStyle name="Normal 2 2 3 2 2 3 4 2" xfId="6161" xr:uid="{00000000-0005-0000-0000-0000EA130000}"/>
    <cellStyle name="Normal 2 2 3 2 2 3 4 2 2" xfId="10712" xr:uid="{71BCB373-2CBB-43AE-92CC-112F3F5D238C}"/>
    <cellStyle name="Normal 2 2 3 2 2 3 4 3" xfId="9829" xr:uid="{AA3E5D35-8749-4A05-839F-38B3254DF601}"/>
    <cellStyle name="Normal 2 2 3 2 2 3 5" xfId="5679" xr:uid="{00000000-0005-0000-0000-0000EB130000}"/>
    <cellStyle name="Normal 2 2 3 2 2 3 5 2" xfId="6402" xr:uid="{00000000-0005-0000-0000-0000EC130000}"/>
    <cellStyle name="Normal 2 2 3 2 2 3 5 2 2" xfId="10953" xr:uid="{5B43BD49-EEFA-4B08-A3BF-F853E62E5010}"/>
    <cellStyle name="Normal 2 2 3 2 2 3 5 3" xfId="10230" xr:uid="{0A129FA6-D5F1-4A8C-A2FE-22CA91DEDAA3}"/>
    <cellStyle name="Normal 2 2 3 2 2 3 6" xfId="5920" xr:uid="{00000000-0005-0000-0000-0000ED130000}"/>
    <cellStyle name="Normal 2 2 3 2 2 3 6 2" xfId="10471" xr:uid="{2F363618-059C-4399-90DE-A6EC419FE0F8}"/>
    <cellStyle name="Normal 2 2 3 2 2 3 7" xfId="8634" xr:uid="{D18B527A-271B-4754-869C-3F3FE34A442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10840" xr:uid="{9C6EEF95-6739-4088-B3AD-E1A49CF9B010}"/>
    <cellStyle name="Normal 2 2 3 2 2 4 2 2 3" xfId="10112" xr:uid="{28E8329C-317E-487B-BFE6-321443D66352}"/>
    <cellStyle name="Normal 2 2 3 2 2 4 2 3" xfId="5807" xr:uid="{00000000-0005-0000-0000-0000F2130000}"/>
    <cellStyle name="Normal 2 2 3 2 2 4 2 3 2" xfId="6530" xr:uid="{00000000-0005-0000-0000-0000F3130000}"/>
    <cellStyle name="Normal 2 2 3 2 2 4 2 3 2 2" xfId="11081" xr:uid="{0CD6F664-C151-4955-B764-D955811AD20B}"/>
    <cellStyle name="Normal 2 2 3 2 2 4 2 3 3" xfId="10358" xr:uid="{D695CE48-DBAC-4064-BD2C-4E2A8C2C8570}"/>
    <cellStyle name="Normal 2 2 3 2 2 4 2 4" xfId="6048" xr:uid="{00000000-0005-0000-0000-0000F4130000}"/>
    <cellStyle name="Normal 2 2 3 2 2 4 2 4 2" xfId="10599" xr:uid="{8E72740D-F944-4A90-924A-466914352D90}"/>
    <cellStyle name="Normal 2 2 3 2 2 4 2 5" xfId="9419" xr:uid="{1A2E3130-42E2-43EE-B1A7-0CBB67764EF1}"/>
    <cellStyle name="Normal 2 2 3 2 2 4 3" xfId="5275" xr:uid="{00000000-0005-0000-0000-0000F5130000}"/>
    <cellStyle name="Normal 2 2 3 2 2 4 3 2" xfId="6163" xr:uid="{00000000-0005-0000-0000-0000F6130000}"/>
    <cellStyle name="Normal 2 2 3 2 2 4 3 2 2" xfId="10714" xr:uid="{A6CBACA2-1802-4AB0-AEEE-9E6431EEA1E3}"/>
    <cellStyle name="Normal 2 2 3 2 2 4 3 3" xfId="9831" xr:uid="{1B59EBCB-A481-48F4-A400-DABCA1AF45B0}"/>
    <cellStyle name="Normal 2 2 3 2 2 4 4" xfId="5681" xr:uid="{00000000-0005-0000-0000-0000F7130000}"/>
    <cellStyle name="Normal 2 2 3 2 2 4 4 2" xfId="6404" xr:uid="{00000000-0005-0000-0000-0000F8130000}"/>
    <cellStyle name="Normal 2 2 3 2 2 4 4 2 2" xfId="10955" xr:uid="{5D3D48ED-B1EF-4CF7-B9AA-2F1B1FD0CE26}"/>
    <cellStyle name="Normal 2 2 3 2 2 4 4 3" xfId="10232" xr:uid="{F7D9773B-8DAC-46E0-8B95-97EAD5496164}"/>
    <cellStyle name="Normal 2 2 3 2 2 4 5" xfId="5922" xr:uid="{00000000-0005-0000-0000-0000F9130000}"/>
    <cellStyle name="Normal 2 2 3 2 2 4 5 2" xfId="10473" xr:uid="{786AAA86-2B64-4E0F-8C81-1C4C9F46B250}"/>
    <cellStyle name="Normal 2 2 3 2 2 4 6" xfId="8636" xr:uid="{A7A17613-8339-45A3-80F4-FBDA4B7CCF83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10835" xr:uid="{F703D63E-4694-4D90-9385-0EC698AC1A29}"/>
    <cellStyle name="Normal 2 2 3 2 2 5 2 3" xfId="10107" xr:uid="{C3F6662B-4D11-4217-B6FE-1BD04B0F95FC}"/>
    <cellStyle name="Normal 2 2 3 2 2 5 3" xfId="5802" xr:uid="{00000000-0005-0000-0000-0000FD130000}"/>
    <cellStyle name="Normal 2 2 3 2 2 5 3 2" xfId="6525" xr:uid="{00000000-0005-0000-0000-0000FE130000}"/>
    <cellStyle name="Normal 2 2 3 2 2 5 3 2 2" xfId="11076" xr:uid="{B21DA717-D121-42C9-9015-210412F59718}"/>
    <cellStyle name="Normal 2 2 3 2 2 5 3 3" xfId="10353" xr:uid="{93572833-0C68-452F-AF31-FAEAA042B87B}"/>
    <cellStyle name="Normal 2 2 3 2 2 5 4" xfId="6043" xr:uid="{00000000-0005-0000-0000-0000FF130000}"/>
    <cellStyle name="Normal 2 2 3 2 2 5 4 2" xfId="10594" xr:uid="{34C825F2-FF1D-44BE-AD79-EEC3A69DA5D4}"/>
    <cellStyle name="Normal 2 2 3 2 2 5 5" xfId="9414" xr:uid="{2D2F97AC-A86D-4621-81E3-A51D4B5AE3D0}"/>
    <cellStyle name="Normal 2 2 3 2 2 6" xfId="5270" xr:uid="{00000000-0005-0000-0000-000000140000}"/>
    <cellStyle name="Normal 2 2 3 2 2 6 2" xfId="6158" xr:uid="{00000000-0005-0000-0000-000001140000}"/>
    <cellStyle name="Normal 2 2 3 2 2 6 2 2" xfId="10709" xr:uid="{1C9B8D5C-3FE3-4DC4-B0F9-B0F983FF0543}"/>
    <cellStyle name="Normal 2 2 3 2 2 6 3" xfId="9826" xr:uid="{215280F3-33A3-41BE-B817-C3CAE98FE034}"/>
    <cellStyle name="Normal 2 2 3 2 2 7" xfId="5676" xr:uid="{00000000-0005-0000-0000-000002140000}"/>
    <cellStyle name="Normal 2 2 3 2 2 7 2" xfId="6399" xr:uid="{00000000-0005-0000-0000-000003140000}"/>
    <cellStyle name="Normal 2 2 3 2 2 7 2 2" xfId="10950" xr:uid="{C13D978F-BF9F-41D9-9E74-FDDD34FE9C5E}"/>
    <cellStyle name="Normal 2 2 3 2 2 7 3" xfId="10227" xr:uid="{9438E490-2BB3-40E0-A77A-DE1A15198F64}"/>
    <cellStyle name="Normal 2 2 3 2 2 8" xfId="5917" xr:uid="{00000000-0005-0000-0000-000004140000}"/>
    <cellStyle name="Normal 2 2 3 2 2 8 2" xfId="10468" xr:uid="{50F502A4-D6D1-4CC1-9424-E9A12C0A1EA7}"/>
    <cellStyle name="Normal 2 2 3 2 2 9" xfId="8631" xr:uid="{8CAAFC84-4C8C-4FB4-AF9C-7FDAC22EDAE1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10842" xr:uid="{9E39B0AC-A72F-45D9-9240-CD882107726F}"/>
    <cellStyle name="Normal 2 2 3 2 4 2 2 2 3" xfId="10114" xr:uid="{4B13823D-7890-4F08-9737-4682A0E8B3BD}"/>
    <cellStyle name="Normal 2 2 3 2 4 2 2 3" xfId="5809" xr:uid="{00000000-0005-0000-0000-00000B140000}"/>
    <cellStyle name="Normal 2 2 3 2 4 2 2 3 2" xfId="6532" xr:uid="{00000000-0005-0000-0000-00000C140000}"/>
    <cellStyle name="Normal 2 2 3 2 4 2 2 3 2 2" xfId="11083" xr:uid="{AF7F8A8D-473E-43C4-ADB1-853C85CB8EAF}"/>
    <cellStyle name="Normal 2 2 3 2 4 2 2 3 3" xfId="10360" xr:uid="{C70A17C5-898A-4FC9-8ABD-55A2E6A622B9}"/>
    <cellStyle name="Normal 2 2 3 2 4 2 2 4" xfId="6050" xr:uid="{00000000-0005-0000-0000-00000D140000}"/>
    <cellStyle name="Normal 2 2 3 2 4 2 2 4 2" xfId="10601" xr:uid="{E3724649-40D1-4DE2-B98F-352D1186E3E1}"/>
    <cellStyle name="Normal 2 2 3 2 4 2 2 5" xfId="9421" xr:uid="{1F1882DB-AE55-4403-B71C-8D5068861913}"/>
    <cellStyle name="Normal 2 2 3 2 4 2 3" xfId="5277" xr:uid="{00000000-0005-0000-0000-00000E140000}"/>
    <cellStyle name="Normal 2 2 3 2 4 2 3 2" xfId="6165" xr:uid="{00000000-0005-0000-0000-00000F140000}"/>
    <cellStyle name="Normal 2 2 3 2 4 2 3 2 2" xfId="10716" xr:uid="{AC8C5D42-29C3-4F83-AC95-23B775A3895B}"/>
    <cellStyle name="Normal 2 2 3 2 4 2 3 3" xfId="9833" xr:uid="{A006E981-F1D3-4302-BBED-1138CABD54BD}"/>
    <cellStyle name="Normal 2 2 3 2 4 2 4" xfId="5683" xr:uid="{00000000-0005-0000-0000-000010140000}"/>
    <cellStyle name="Normal 2 2 3 2 4 2 4 2" xfId="6406" xr:uid="{00000000-0005-0000-0000-000011140000}"/>
    <cellStyle name="Normal 2 2 3 2 4 2 4 2 2" xfId="10957" xr:uid="{6D56E5F5-D357-4BC2-8392-ACF7FFB28287}"/>
    <cellStyle name="Normal 2 2 3 2 4 2 4 3" xfId="10234" xr:uid="{27A543BE-53DE-43D0-9360-BA94F80FDC94}"/>
    <cellStyle name="Normal 2 2 3 2 4 2 5" xfId="5924" xr:uid="{00000000-0005-0000-0000-000012140000}"/>
    <cellStyle name="Normal 2 2 3 2 4 2 5 2" xfId="10475" xr:uid="{164C2C28-F3D5-4556-B425-BFB8D4FA6F0C}"/>
    <cellStyle name="Normal 2 2 3 2 4 2 6" xfId="8638" xr:uid="{BB1926E4-5AB2-49AC-89FE-D317F37DB8C1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10841" xr:uid="{93811B8C-5CE5-417D-AFF0-A766B81C3C83}"/>
    <cellStyle name="Normal 2 2 3 2 4 3 2 3" xfId="10113" xr:uid="{12B77EA8-2D98-4ADD-B1E0-D1955322E4DF}"/>
    <cellStyle name="Normal 2 2 3 2 4 3 3" xfId="5808" xr:uid="{00000000-0005-0000-0000-000016140000}"/>
    <cellStyle name="Normal 2 2 3 2 4 3 3 2" xfId="6531" xr:uid="{00000000-0005-0000-0000-000017140000}"/>
    <cellStyle name="Normal 2 2 3 2 4 3 3 2 2" xfId="11082" xr:uid="{7BE84286-44CE-42E1-82FF-87F4DEF1562E}"/>
    <cellStyle name="Normal 2 2 3 2 4 3 3 3" xfId="10359" xr:uid="{30D41C05-A168-4B4F-861B-C4EBD26E0C3A}"/>
    <cellStyle name="Normal 2 2 3 2 4 3 4" xfId="6049" xr:uid="{00000000-0005-0000-0000-000018140000}"/>
    <cellStyle name="Normal 2 2 3 2 4 3 4 2" xfId="10600" xr:uid="{8D2A6CBE-988C-4677-89C7-48823A55E6D0}"/>
    <cellStyle name="Normal 2 2 3 2 4 3 5" xfId="9420" xr:uid="{1C981F03-D59D-4777-A26C-5CD43B927259}"/>
    <cellStyle name="Normal 2 2 3 2 4 4" xfId="5276" xr:uid="{00000000-0005-0000-0000-000019140000}"/>
    <cellStyle name="Normal 2 2 3 2 4 4 2" xfId="6164" xr:uid="{00000000-0005-0000-0000-00001A140000}"/>
    <cellStyle name="Normal 2 2 3 2 4 4 2 2" xfId="10715" xr:uid="{D06DAF52-99F4-4C56-92A3-014E57711909}"/>
    <cellStyle name="Normal 2 2 3 2 4 4 3" xfId="9832" xr:uid="{2910D4A8-64F2-44A5-ADAE-D27096AABE0F}"/>
    <cellStyle name="Normal 2 2 3 2 4 5" xfId="5682" xr:uid="{00000000-0005-0000-0000-00001B140000}"/>
    <cellStyle name="Normal 2 2 3 2 4 5 2" xfId="6405" xr:uid="{00000000-0005-0000-0000-00001C140000}"/>
    <cellStyle name="Normal 2 2 3 2 4 5 2 2" xfId="10956" xr:uid="{BF614EE4-8ED9-4DB6-B43A-23113C2CCCAB}"/>
    <cellStyle name="Normal 2 2 3 2 4 5 3" xfId="10233" xr:uid="{B1A6A57A-DF97-438D-A423-D6A7FAFACED4}"/>
    <cellStyle name="Normal 2 2 3 2 4 6" xfId="5923" xr:uid="{00000000-0005-0000-0000-00001D140000}"/>
    <cellStyle name="Normal 2 2 3 2 4 6 2" xfId="10474" xr:uid="{4A1102CB-2EAC-4229-8D58-A9624D3879E0}"/>
    <cellStyle name="Normal 2 2 3 2 4 7" xfId="8637" xr:uid="{80827349-12E9-490F-8C87-8CE3593F860D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10844" xr:uid="{0894D3AD-0415-4929-8A61-B142CA6934F8}"/>
    <cellStyle name="Normal 2 2 3 2 5 2 2 2 3" xfId="10116" xr:uid="{2014A3FB-08E6-428D-AE04-00FDADA8F419}"/>
    <cellStyle name="Normal 2 2 3 2 5 2 2 3" xfId="5811" xr:uid="{00000000-0005-0000-0000-000023140000}"/>
    <cellStyle name="Normal 2 2 3 2 5 2 2 3 2" xfId="6534" xr:uid="{00000000-0005-0000-0000-000024140000}"/>
    <cellStyle name="Normal 2 2 3 2 5 2 2 3 2 2" xfId="11085" xr:uid="{AC75C6CD-5FA5-4215-AF6B-47CDCF76B195}"/>
    <cellStyle name="Normal 2 2 3 2 5 2 2 3 3" xfId="10362" xr:uid="{80FECFB0-45A3-43F1-8A1D-62A167F10B37}"/>
    <cellStyle name="Normal 2 2 3 2 5 2 2 4" xfId="6052" xr:uid="{00000000-0005-0000-0000-000025140000}"/>
    <cellStyle name="Normal 2 2 3 2 5 2 2 4 2" xfId="10603" xr:uid="{D0F9424E-FDA3-4E58-864F-D6E624C53F05}"/>
    <cellStyle name="Normal 2 2 3 2 5 2 2 5" xfId="9423" xr:uid="{E24A6A08-E7DF-43BD-BE44-C01606946218}"/>
    <cellStyle name="Normal 2 2 3 2 5 2 3" xfId="5279" xr:uid="{00000000-0005-0000-0000-000026140000}"/>
    <cellStyle name="Normal 2 2 3 2 5 2 3 2" xfId="6167" xr:uid="{00000000-0005-0000-0000-000027140000}"/>
    <cellStyle name="Normal 2 2 3 2 5 2 3 2 2" xfId="10718" xr:uid="{4AB38421-B7FA-4E7F-8303-B55F64532AED}"/>
    <cellStyle name="Normal 2 2 3 2 5 2 3 3" xfId="9835" xr:uid="{B0428661-0D5A-4BE6-AB0B-4CAF74903B10}"/>
    <cellStyle name="Normal 2 2 3 2 5 2 4" xfId="5685" xr:uid="{00000000-0005-0000-0000-000028140000}"/>
    <cellStyle name="Normal 2 2 3 2 5 2 4 2" xfId="6408" xr:uid="{00000000-0005-0000-0000-000029140000}"/>
    <cellStyle name="Normal 2 2 3 2 5 2 4 2 2" xfId="10959" xr:uid="{3EE40D81-D4A5-445D-9EC2-EBF53B1BBF53}"/>
    <cellStyle name="Normal 2 2 3 2 5 2 4 3" xfId="10236" xr:uid="{BFA69D4B-7A39-4408-8D25-672C14F18F99}"/>
    <cellStyle name="Normal 2 2 3 2 5 2 5" xfId="5926" xr:uid="{00000000-0005-0000-0000-00002A140000}"/>
    <cellStyle name="Normal 2 2 3 2 5 2 5 2" xfId="10477" xr:uid="{B93F52DC-4A01-4B7C-8A85-C6982187FFDD}"/>
    <cellStyle name="Normal 2 2 3 2 5 2 6" xfId="8640" xr:uid="{CE04C141-60B1-42FB-B034-309D452287F9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10843" xr:uid="{8F4FE5A9-4C61-4E4E-8C69-B7BD20E80E85}"/>
    <cellStyle name="Normal 2 2 3 2 5 3 2 3" xfId="10115" xr:uid="{29BD265B-3760-44F0-98BE-04F14B0D3112}"/>
    <cellStyle name="Normal 2 2 3 2 5 3 3" xfId="5810" xr:uid="{00000000-0005-0000-0000-00002E140000}"/>
    <cellStyle name="Normal 2 2 3 2 5 3 3 2" xfId="6533" xr:uid="{00000000-0005-0000-0000-00002F140000}"/>
    <cellStyle name="Normal 2 2 3 2 5 3 3 2 2" xfId="11084" xr:uid="{FC0111E8-8D98-4F8A-8298-601401773572}"/>
    <cellStyle name="Normal 2 2 3 2 5 3 3 3" xfId="10361" xr:uid="{5EE99500-EECF-4FEC-A9A9-61CD95E98009}"/>
    <cellStyle name="Normal 2 2 3 2 5 3 4" xfId="6051" xr:uid="{00000000-0005-0000-0000-000030140000}"/>
    <cellStyle name="Normal 2 2 3 2 5 3 4 2" xfId="10602" xr:uid="{531B123E-D20C-48D3-B244-2C5CE454C201}"/>
    <cellStyle name="Normal 2 2 3 2 5 3 5" xfId="9422" xr:uid="{703F26E4-03A7-491C-A0B6-ECC48ADCB6C9}"/>
    <cellStyle name="Normal 2 2 3 2 5 4" xfId="5278" xr:uid="{00000000-0005-0000-0000-000031140000}"/>
    <cellStyle name="Normal 2 2 3 2 5 4 2" xfId="6166" xr:uid="{00000000-0005-0000-0000-000032140000}"/>
    <cellStyle name="Normal 2 2 3 2 5 4 2 2" xfId="10717" xr:uid="{F7B42C0B-24DD-4A9A-A037-CA173036848A}"/>
    <cellStyle name="Normal 2 2 3 2 5 4 3" xfId="9834" xr:uid="{7B629D2A-480F-4FD6-9D94-033A0C018036}"/>
    <cellStyle name="Normal 2 2 3 2 5 5" xfId="5684" xr:uid="{00000000-0005-0000-0000-000033140000}"/>
    <cellStyle name="Normal 2 2 3 2 5 5 2" xfId="6407" xr:uid="{00000000-0005-0000-0000-000034140000}"/>
    <cellStyle name="Normal 2 2 3 2 5 5 2 2" xfId="10958" xr:uid="{5A6EEA68-2E5C-48DC-9D5A-2D3F710248EB}"/>
    <cellStyle name="Normal 2 2 3 2 5 5 3" xfId="10235" xr:uid="{B1B48B36-CECA-4F91-B15B-FD9A8AF31EAD}"/>
    <cellStyle name="Normal 2 2 3 2 5 6" xfId="5925" xr:uid="{00000000-0005-0000-0000-000035140000}"/>
    <cellStyle name="Normal 2 2 3 2 5 6 2" xfId="10476" xr:uid="{9F7B2483-29A9-47B7-8B99-10FE5A700EA1}"/>
    <cellStyle name="Normal 2 2 3 2 5 7" xfId="8639" xr:uid="{6474519F-A61D-4B20-B10A-AB0D97231B8B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10845" xr:uid="{E3B32F44-28EE-4A4E-B987-E3ACB2F73031}"/>
    <cellStyle name="Normal 2 2 3 2 6 2 2 3" xfId="10117" xr:uid="{76BD0F78-2CEF-4FF6-A11B-87E1C59F5ECC}"/>
    <cellStyle name="Normal 2 2 3 2 6 2 3" xfId="5812" xr:uid="{00000000-0005-0000-0000-00003A140000}"/>
    <cellStyle name="Normal 2 2 3 2 6 2 3 2" xfId="6535" xr:uid="{00000000-0005-0000-0000-00003B140000}"/>
    <cellStyle name="Normal 2 2 3 2 6 2 3 2 2" xfId="11086" xr:uid="{727E7166-3A4C-4966-A7B9-4CB38C4071B6}"/>
    <cellStyle name="Normal 2 2 3 2 6 2 3 3" xfId="10363" xr:uid="{0BD80DD7-4792-47C0-A8F8-D9132ED0545F}"/>
    <cellStyle name="Normal 2 2 3 2 6 2 4" xfId="6053" xr:uid="{00000000-0005-0000-0000-00003C140000}"/>
    <cellStyle name="Normal 2 2 3 2 6 2 4 2" xfId="10604" xr:uid="{91E41458-9F64-49B3-92D4-9881074D62BB}"/>
    <cellStyle name="Normal 2 2 3 2 6 2 5" xfId="9424" xr:uid="{CF44CDBF-D199-46D4-94F0-EC5E86759D8B}"/>
    <cellStyle name="Normal 2 2 3 2 6 3" xfId="5280" xr:uid="{00000000-0005-0000-0000-00003D140000}"/>
    <cellStyle name="Normal 2 2 3 2 6 3 2" xfId="6168" xr:uid="{00000000-0005-0000-0000-00003E140000}"/>
    <cellStyle name="Normal 2 2 3 2 6 3 2 2" xfId="10719" xr:uid="{0A0751DD-6087-40AF-8F85-4C1B22488D66}"/>
    <cellStyle name="Normal 2 2 3 2 6 3 3" xfId="9836" xr:uid="{E76046D1-A2F6-41A8-BEBB-365AE72A5F67}"/>
    <cellStyle name="Normal 2 2 3 2 6 4" xfId="5686" xr:uid="{00000000-0005-0000-0000-00003F140000}"/>
    <cellStyle name="Normal 2 2 3 2 6 4 2" xfId="6409" xr:uid="{00000000-0005-0000-0000-000040140000}"/>
    <cellStyle name="Normal 2 2 3 2 6 4 2 2" xfId="10960" xr:uid="{118061DC-FA00-4B94-96F0-B0C06A2A136D}"/>
    <cellStyle name="Normal 2 2 3 2 6 4 3" xfId="10237" xr:uid="{D52B5DCD-693C-4104-B28B-0180A8A7285A}"/>
    <cellStyle name="Normal 2 2 3 2 6 5" xfId="5927" xr:uid="{00000000-0005-0000-0000-000041140000}"/>
    <cellStyle name="Normal 2 2 3 2 6 5 2" xfId="10478" xr:uid="{9340AC94-4154-4DB4-A1DF-99105192ECDD}"/>
    <cellStyle name="Normal 2 2 3 2 6 6" xfId="8641" xr:uid="{A0079A3D-3472-4773-9D0F-611219A67C17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10834" xr:uid="{F16112FB-B4CB-42AC-85C0-5868B8A15941}"/>
    <cellStyle name="Normal 2 2 3 2 7 2 3" xfId="10106" xr:uid="{876B2367-A2DB-4F20-82DE-E30946307CF7}"/>
    <cellStyle name="Normal 2 2 3 2 7 3" xfId="5801" xr:uid="{00000000-0005-0000-0000-000045140000}"/>
    <cellStyle name="Normal 2 2 3 2 7 3 2" xfId="6524" xr:uid="{00000000-0005-0000-0000-000046140000}"/>
    <cellStyle name="Normal 2 2 3 2 7 3 2 2" xfId="11075" xr:uid="{016ECB2B-B9C3-4C02-BEDD-A92121366920}"/>
    <cellStyle name="Normal 2 2 3 2 7 3 3" xfId="10352" xr:uid="{7EE07D3F-395D-4AE2-A777-E482BDF541CF}"/>
    <cellStyle name="Normal 2 2 3 2 7 4" xfId="6042" xr:uid="{00000000-0005-0000-0000-000047140000}"/>
    <cellStyle name="Normal 2 2 3 2 7 4 2" xfId="10593" xr:uid="{24A8E3EC-6D6B-497D-8BCD-9C23675B6716}"/>
    <cellStyle name="Normal 2 2 3 2 7 5" xfId="9413" xr:uid="{B3AE56FD-E139-451A-9589-F92E30C7AB6F}"/>
    <cellStyle name="Normal 2 2 3 2 8" xfId="5269" xr:uid="{00000000-0005-0000-0000-000048140000}"/>
    <cellStyle name="Normal 2 2 3 2 8 2" xfId="6157" xr:uid="{00000000-0005-0000-0000-000049140000}"/>
    <cellStyle name="Normal 2 2 3 2 8 2 2" xfId="10708" xr:uid="{7B4BBBAC-DEB2-4F6C-B572-ED869E647FAD}"/>
    <cellStyle name="Normal 2 2 3 2 8 3" xfId="9825" xr:uid="{F9437A0E-54DE-4001-BCAC-AB2EA6D93E62}"/>
    <cellStyle name="Normal 2 2 3 2 9" xfId="5675" xr:uid="{00000000-0005-0000-0000-00004A140000}"/>
    <cellStyle name="Normal 2 2 3 2 9 2" xfId="6398" xr:uid="{00000000-0005-0000-0000-00004B140000}"/>
    <cellStyle name="Normal 2 2 3 2 9 2 2" xfId="10949" xr:uid="{C858CEEB-FAA7-4C9C-9260-9E71DF18C3DA}"/>
    <cellStyle name="Normal 2 2 3 2 9 3" xfId="10226" xr:uid="{529DF817-BA0B-4EBA-B657-69BCB197851A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10848" xr:uid="{959C572A-5591-48F4-B5ED-CB03BFD932FC}"/>
    <cellStyle name="Normal 2 2 3 3 2 2 2 2 3" xfId="10120" xr:uid="{DE7005A1-0EC3-4E2A-BA68-270217C84AD6}"/>
    <cellStyle name="Normal 2 2 3 3 2 2 2 3" xfId="5815" xr:uid="{00000000-0005-0000-0000-000052140000}"/>
    <cellStyle name="Normal 2 2 3 3 2 2 2 3 2" xfId="6538" xr:uid="{00000000-0005-0000-0000-000053140000}"/>
    <cellStyle name="Normal 2 2 3 3 2 2 2 3 2 2" xfId="11089" xr:uid="{AA2A35FE-4A67-4D7B-97EF-E2B0F7718E96}"/>
    <cellStyle name="Normal 2 2 3 3 2 2 2 3 3" xfId="10366" xr:uid="{CBD490C0-80A6-4BC6-BDEF-FEFEBD50118A}"/>
    <cellStyle name="Normal 2 2 3 3 2 2 2 4" xfId="6056" xr:uid="{00000000-0005-0000-0000-000054140000}"/>
    <cellStyle name="Normal 2 2 3 3 2 2 2 4 2" xfId="10607" xr:uid="{89D2F4AF-C31D-4CAE-AEEE-B63B7EBE804E}"/>
    <cellStyle name="Normal 2 2 3 3 2 2 2 5" xfId="9427" xr:uid="{335988DC-1ADA-4D36-8EB0-E0669C294F9D}"/>
    <cellStyle name="Normal 2 2 3 3 2 2 3" xfId="5283" xr:uid="{00000000-0005-0000-0000-000055140000}"/>
    <cellStyle name="Normal 2 2 3 3 2 2 3 2" xfId="6171" xr:uid="{00000000-0005-0000-0000-000056140000}"/>
    <cellStyle name="Normal 2 2 3 3 2 2 3 2 2" xfId="10722" xr:uid="{B8C468AC-FE6E-4A0B-868A-9C9944CB7051}"/>
    <cellStyle name="Normal 2 2 3 3 2 2 3 3" xfId="9839" xr:uid="{42761A1D-FFD4-45DB-A068-E4338EAA3FC2}"/>
    <cellStyle name="Normal 2 2 3 3 2 2 4" xfId="5689" xr:uid="{00000000-0005-0000-0000-000057140000}"/>
    <cellStyle name="Normal 2 2 3 3 2 2 4 2" xfId="6412" xr:uid="{00000000-0005-0000-0000-000058140000}"/>
    <cellStyle name="Normal 2 2 3 3 2 2 4 2 2" xfId="10963" xr:uid="{119F90E6-0302-4705-A29B-D67A27BDD50C}"/>
    <cellStyle name="Normal 2 2 3 3 2 2 4 3" xfId="10240" xr:uid="{C7DE1519-EFC0-4299-AB7C-FF5A7AAAB16D}"/>
    <cellStyle name="Normal 2 2 3 3 2 2 5" xfId="5930" xr:uid="{00000000-0005-0000-0000-000059140000}"/>
    <cellStyle name="Normal 2 2 3 3 2 2 5 2" xfId="10481" xr:uid="{42998964-53DC-4D95-82C5-1DDB63A01156}"/>
    <cellStyle name="Normal 2 2 3 3 2 2 6" xfId="8644" xr:uid="{F4C1BAD0-63C1-4CFC-8AFE-894801D6BB5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10847" xr:uid="{12B15BD9-97C8-4ED9-BA27-2B9D9D98FFEB}"/>
    <cellStyle name="Normal 2 2 3 3 2 3 2 3" xfId="10119" xr:uid="{7AE8DB31-AB13-4131-A66B-CEE58407E62F}"/>
    <cellStyle name="Normal 2 2 3 3 2 3 3" xfId="5814" xr:uid="{00000000-0005-0000-0000-00005D140000}"/>
    <cellStyle name="Normal 2 2 3 3 2 3 3 2" xfId="6537" xr:uid="{00000000-0005-0000-0000-00005E140000}"/>
    <cellStyle name="Normal 2 2 3 3 2 3 3 2 2" xfId="11088" xr:uid="{5463943C-300A-4866-B9A1-4C951186CF55}"/>
    <cellStyle name="Normal 2 2 3 3 2 3 3 3" xfId="10365" xr:uid="{0CB1F948-7546-4BA0-B7CC-2C01B3BD5DE3}"/>
    <cellStyle name="Normal 2 2 3 3 2 3 4" xfId="6055" xr:uid="{00000000-0005-0000-0000-00005F140000}"/>
    <cellStyle name="Normal 2 2 3 3 2 3 4 2" xfId="10606" xr:uid="{6A9D43DF-7351-465D-B9A7-043CFC7CAA68}"/>
    <cellStyle name="Normal 2 2 3 3 2 3 5" xfId="9426" xr:uid="{2ECEF67A-F7CD-4F74-A2A0-217F184CE4DC}"/>
    <cellStyle name="Normal 2 2 3 3 2 4" xfId="5282" xr:uid="{00000000-0005-0000-0000-000060140000}"/>
    <cellStyle name="Normal 2 2 3 3 2 4 2" xfId="6170" xr:uid="{00000000-0005-0000-0000-000061140000}"/>
    <cellStyle name="Normal 2 2 3 3 2 4 2 2" xfId="10721" xr:uid="{21B61236-907E-4ADC-9F31-298E573A6A32}"/>
    <cellStyle name="Normal 2 2 3 3 2 4 3" xfId="9838" xr:uid="{F82C47A3-9185-4A9D-9B47-B87E00AEF5AD}"/>
    <cellStyle name="Normal 2 2 3 3 2 5" xfId="5688" xr:uid="{00000000-0005-0000-0000-000062140000}"/>
    <cellStyle name="Normal 2 2 3 3 2 5 2" xfId="6411" xr:uid="{00000000-0005-0000-0000-000063140000}"/>
    <cellStyle name="Normal 2 2 3 3 2 5 2 2" xfId="10962" xr:uid="{AD39EACF-6ED8-4332-8156-C39790C42594}"/>
    <cellStyle name="Normal 2 2 3 3 2 5 3" xfId="10239" xr:uid="{5DFBA215-8EAF-49F2-96C5-423530529AC6}"/>
    <cellStyle name="Normal 2 2 3 3 2 6" xfId="5929" xr:uid="{00000000-0005-0000-0000-000064140000}"/>
    <cellStyle name="Normal 2 2 3 3 2 6 2" xfId="10480" xr:uid="{EE35142C-15E7-49E7-A3B1-5DA6CA6699F2}"/>
    <cellStyle name="Normal 2 2 3 3 2 7" xfId="8643" xr:uid="{0E8703BD-D702-49AF-9690-3608DCE03E27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10850" xr:uid="{DF65EA54-EA07-4156-8E94-5513EFDAA912}"/>
    <cellStyle name="Normal 2 2 3 3 3 2 2 2 3" xfId="10122" xr:uid="{9E2A9BCF-3E15-4329-A24D-01749DB4DA4A}"/>
    <cellStyle name="Normal 2 2 3 3 3 2 2 3" xfId="5817" xr:uid="{00000000-0005-0000-0000-00006A140000}"/>
    <cellStyle name="Normal 2 2 3 3 3 2 2 3 2" xfId="6540" xr:uid="{00000000-0005-0000-0000-00006B140000}"/>
    <cellStyle name="Normal 2 2 3 3 3 2 2 3 2 2" xfId="11091" xr:uid="{AC78F0D6-44BE-480E-A7D2-997241ABA2A1}"/>
    <cellStyle name="Normal 2 2 3 3 3 2 2 3 3" xfId="10368" xr:uid="{C2D1871E-C4AC-41BE-8393-8C7515B5D8BB}"/>
    <cellStyle name="Normal 2 2 3 3 3 2 2 4" xfId="6058" xr:uid="{00000000-0005-0000-0000-00006C140000}"/>
    <cellStyle name="Normal 2 2 3 3 3 2 2 4 2" xfId="10609" xr:uid="{F5C6C1BD-C7E6-43A5-86C7-A4A270A6EE04}"/>
    <cellStyle name="Normal 2 2 3 3 3 2 2 5" xfId="9429" xr:uid="{330305F1-F663-437B-AB51-63051AEB4D47}"/>
    <cellStyle name="Normal 2 2 3 3 3 2 3" xfId="5285" xr:uid="{00000000-0005-0000-0000-00006D140000}"/>
    <cellStyle name="Normal 2 2 3 3 3 2 3 2" xfId="6173" xr:uid="{00000000-0005-0000-0000-00006E140000}"/>
    <cellStyle name="Normal 2 2 3 3 3 2 3 2 2" xfId="10724" xr:uid="{57D6730A-D70F-4DBB-9484-9A2F81550F60}"/>
    <cellStyle name="Normal 2 2 3 3 3 2 3 3" xfId="9841" xr:uid="{A55A5F59-2B46-4C17-9CCD-059C0FBEC766}"/>
    <cellStyle name="Normal 2 2 3 3 3 2 4" xfId="5691" xr:uid="{00000000-0005-0000-0000-00006F140000}"/>
    <cellStyle name="Normal 2 2 3 3 3 2 4 2" xfId="6414" xr:uid="{00000000-0005-0000-0000-000070140000}"/>
    <cellStyle name="Normal 2 2 3 3 3 2 4 2 2" xfId="10965" xr:uid="{369D264E-A44D-4F89-9CA0-2F36A8BBDFA3}"/>
    <cellStyle name="Normal 2 2 3 3 3 2 4 3" xfId="10242" xr:uid="{C1956E00-2461-4DC1-8CEB-ED13911B04FD}"/>
    <cellStyle name="Normal 2 2 3 3 3 2 5" xfId="5932" xr:uid="{00000000-0005-0000-0000-000071140000}"/>
    <cellStyle name="Normal 2 2 3 3 3 2 5 2" xfId="10483" xr:uid="{0BDCAEF4-7EF6-41C4-9A01-50C3A6102B12}"/>
    <cellStyle name="Normal 2 2 3 3 3 2 6" xfId="8646" xr:uid="{D7D42646-1B2B-492A-B203-73F955F44007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10849" xr:uid="{DE8DC23F-3B98-4D89-8E71-D72EEA31DE6C}"/>
    <cellStyle name="Normal 2 2 3 3 3 3 2 3" xfId="10121" xr:uid="{4C1C44AC-3F3B-4576-A696-0CBB6ACCD6BD}"/>
    <cellStyle name="Normal 2 2 3 3 3 3 3" xfId="5816" xr:uid="{00000000-0005-0000-0000-000075140000}"/>
    <cellStyle name="Normal 2 2 3 3 3 3 3 2" xfId="6539" xr:uid="{00000000-0005-0000-0000-000076140000}"/>
    <cellStyle name="Normal 2 2 3 3 3 3 3 2 2" xfId="11090" xr:uid="{EAAE4C5D-5923-456A-965E-ACAC0F522F00}"/>
    <cellStyle name="Normal 2 2 3 3 3 3 3 3" xfId="10367" xr:uid="{C285F6AC-55DF-44D1-90DC-6C090C35C77B}"/>
    <cellStyle name="Normal 2 2 3 3 3 3 4" xfId="6057" xr:uid="{00000000-0005-0000-0000-000077140000}"/>
    <cellStyle name="Normal 2 2 3 3 3 3 4 2" xfId="10608" xr:uid="{AB25F94E-BB50-4067-88AE-49E3AB7B477E}"/>
    <cellStyle name="Normal 2 2 3 3 3 3 5" xfId="9428" xr:uid="{47266504-8F23-4B2F-8AA6-B4939D7CF071}"/>
    <cellStyle name="Normal 2 2 3 3 3 4" xfId="5284" xr:uid="{00000000-0005-0000-0000-000078140000}"/>
    <cellStyle name="Normal 2 2 3 3 3 4 2" xfId="6172" xr:uid="{00000000-0005-0000-0000-000079140000}"/>
    <cellStyle name="Normal 2 2 3 3 3 4 2 2" xfId="10723" xr:uid="{6FFC899B-F6A6-4B2D-8DED-57172ECDB7F6}"/>
    <cellStyle name="Normal 2 2 3 3 3 4 3" xfId="9840" xr:uid="{CCBA8A37-F2AF-4BBF-A421-975948D76CE4}"/>
    <cellStyle name="Normal 2 2 3 3 3 5" xfId="5690" xr:uid="{00000000-0005-0000-0000-00007A140000}"/>
    <cellStyle name="Normal 2 2 3 3 3 5 2" xfId="6413" xr:uid="{00000000-0005-0000-0000-00007B140000}"/>
    <cellStyle name="Normal 2 2 3 3 3 5 2 2" xfId="10964" xr:uid="{0229BB62-5503-42AB-AC9A-BE905D4744D9}"/>
    <cellStyle name="Normal 2 2 3 3 3 5 3" xfId="10241" xr:uid="{F8D25FAF-CED0-4E79-A4EB-71C5FD52D838}"/>
    <cellStyle name="Normal 2 2 3 3 3 6" xfId="5931" xr:uid="{00000000-0005-0000-0000-00007C140000}"/>
    <cellStyle name="Normal 2 2 3 3 3 6 2" xfId="10482" xr:uid="{957A7CBD-DA17-47D0-82A6-0E14795A7267}"/>
    <cellStyle name="Normal 2 2 3 3 3 7" xfId="8645" xr:uid="{D13DFFCE-61CD-4E85-BD16-C511E7014213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10851" xr:uid="{BEBB8CDE-C7FB-4CE6-8B07-9BF86C72402B}"/>
    <cellStyle name="Normal 2 2 3 3 4 2 2 3" xfId="10123" xr:uid="{FFE4670D-A850-40B3-9BFB-A0E0C886011F}"/>
    <cellStyle name="Normal 2 2 3 3 4 2 3" xfId="5818" xr:uid="{00000000-0005-0000-0000-000081140000}"/>
    <cellStyle name="Normal 2 2 3 3 4 2 3 2" xfId="6541" xr:uid="{00000000-0005-0000-0000-000082140000}"/>
    <cellStyle name="Normal 2 2 3 3 4 2 3 2 2" xfId="11092" xr:uid="{5C42A974-5D7E-431D-807A-FD7FF24278EE}"/>
    <cellStyle name="Normal 2 2 3 3 4 2 3 3" xfId="10369" xr:uid="{DC3EC2D8-1C2F-4134-B451-A1960EC07BF6}"/>
    <cellStyle name="Normal 2 2 3 3 4 2 4" xfId="6059" xr:uid="{00000000-0005-0000-0000-000083140000}"/>
    <cellStyle name="Normal 2 2 3 3 4 2 4 2" xfId="10610" xr:uid="{7CDAC6B1-985E-4B21-80F0-36C1F83D47D9}"/>
    <cellStyle name="Normal 2 2 3 3 4 2 5" xfId="9430" xr:uid="{E0EA7FDE-DBD7-4002-A12D-4DAE917D9E39}"/>
    <cellStyle name="Normal 2 2 3 3 4 3" xfId="5286" xr:uid="{00000000-0005-0000-0000-000084140000}"/>
    <cellStyle name="Normal 2 2 3 3 4 3 2" xfId="6174" xr:uid="{00000000-0005-0000-0000-000085140000}"/>
    <cellStyle name="Normal 2 2 3 3 4 3 2 2" xfId="10725" xr:uid="{B5ED1391-8AC4-4700-8A04-6C10B05750AA}"/>
    <cellStyle name="Normal 2 2 3 3 4 3 3" xfId="9842" xr:uid="{20F40FD3-A984-4FF3-9586-92DC67C858A0}"/>
    <cellStyle name="Normal 2 2 3 3 4 4" xfId="5692" xr:uid="{00000000-0005-0000-0000-000086140000}"/>
    <cellStyle name="Normal 2 2 3 3 4 4 2" xfId="6415" xr:uid="{00000000-0005-0000-0000-000087140000}"/>
    <cellStyle name="Normal 2 2 3 3 4 4 2 2" xfId="10966" xr:uid="{76BD7227-E73B-4A79-84A0-AAD4F1107FC2}"/>
    <cellStyle name="Normal 2 2 3 3 4 4 3" xfId="10243" xr:uid="{BF26A8F6-58CE-46BA-9465-F55E0A64FF54}"/>
    <cellStyle name="Normal 2 2 3 3 4 5" xfId="5933" xr:uid="{00000000-0005-0000-0000-000088140000}"/>
    <cellStyle name="Normal 2 2 3 3 4 5 2" xfId="10484" xr:uid="{13C3A7EB-B974-4ED6-A34C-DF2D8819A6C9}"/>
    <cellStyle name="Normal 2 2 3 3 4 6" xfId="8647" xr:uid="{7EE0F68C-EAAB-4684-A000-38DC02509E52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10846" xr:uid="{45B4D94A-C944-491B-B903-E25E5F6DE52F}"/>
    <cellStyle name="Normal 2 2 3 3 5 2 3" xfId="10118" xr:uid="{5AAEED80-4ADD-459D-9204-49D230D94077}"/>
    <cellStyle name="Normal 2 2 3 3 5 3" xfId="5813" xr:uid="{00000000-0005-0000-0000-00008C140000}"/>
    <cellStyle name="Normal 2 2 3 3 5 3 2" xfId="6536" xr:uid="{00000000-0005-0000-0000-00008D140000}"/>
    <cellStyle name="Normal 2 2 3 3 5 3 2 2" xfId="11087" xr:uid="{EE5302FC-5419-4D39-A891-22FF58A660AE}"/>
    <cellStyle name="Normal 2 2 3 3 5 3 3" xfId="10364" xr:uid="{BF535F0C-A73F-4284-8D64-A00786083736}"/>
    <cellStyle name="Normal 2 2 3 3 5 4" xfId="6054" xr:uid="{00000000-0005-0000-0000-00008E140000}"/>
    <cellStyle name="Normal 2 2 3 3 5 4 2" xfId="10605" xr:uid="{326AD5D0-B882-41CC-8D17-9220AE90BE25}"/>
    <cellStyle name="Normal 2 2 3 3 5 5" xfId="9425" xr:uid="{CEF07C09-D757-4C79-A9D0-2684A830FEB1}"/>
    <cellStyle name="Normal 2 2 3 3 6" xfId="5281" xr:uid="{00000000-0005-0000-0000-00008F140000}"/>
    <cellStyle name="Normal 2 2 3 3 6 2" xfId="6169" xr:uid="{00000000-0005-0000-0000-000090140000}"/>
    <cellStyle name="Normal 2 2 3 3 6 2 2" xfId="10720" xr:uid="{D9F40256-836D-4D83-BC75-1E5A1F5A5E2F}"/>
    <cellStyle name="Normal 2 2 3 3 6 3" xfId="9837" xr:uid="{345E85C6-7DF5-4980-8DD8-85DB86DA30BE}"/>
    <cellStyle name="Normal 2 2 3 3 7" xfId="5687" xr:uid="{00000000-0005-0000-0000-000091140000}"/>
    <cellStyle name="Normal 2 2 3 3 7 2" xfId="6410" xr:uid="{00000000-0005-0000-0000-000092140000}"/>
    <cellStyle name="Normal 2 2 3 3 7 2 2" xfId="10961" xr:uid="{6F6C9C0D-D86C-435C-A958-ED79EDD7A966}"/>
    <cellStyle name="Normal 2 2 3 3 7 3" xfId="10238" xr:uid="{ADDD7CD8-3975-4D35-A6F5-B1C50F8584A9}"/>
    <cellStyle name="Normal 2 2 3 3 8" xfId="5928" xr:uid="{00000000-0005-0000-0000-000093140000}"/>
    <cellStyle name="Normal 2 2 3 3 8 2" xfId="10479" xr:uid="{3F6EE5D6-614A-4469-9A22-9A97B20B9786}"/>
    <cellStyle name="Normal 2 2 3 3 9" xfId="8642" xr:uid="{F58CF059-0634-4BC4-A23F-EC3F939AAA0D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10854" xr:uid="{A6A8AD3D-48B8-44BF-8D3E-CD0F81D8CFC8}"/>
    <cellStyle name="Normal 2 2 3 4 2 2 2 2 3" xfId="10126" xr:uid="{7E400F13-4784-47DF-AD69-C21C54E7AAC3}"/>
    <cellStyle name="Normal 2 2 3 4 2 2 2 3" xfId="5821" xr:uid="{00000000-0005-0000-0000-00009A140000}"/>
    <cellStyle name="Normal 2 2 3 4 2 2 2 3 2" xfId="6544" xr:uid="{00000000-0005-0000-0000-00009B140000}"/>
    <cellStyle name="Normal 2 2 3 4 2 2 2 3 2 2" xfId="11095" xr:uid="{8FA26B54-23B8-4CF9-98D6-CD6CBAE621AF}"/>
    <cellStyle name="Normal 2 2 3 4 2 2 2 3 3" xfId="10372" xr:uid="{1A0F1741-D474-41C6-B877-B41205F25C39}"/>
    <cellStyle name="Normal 2 2 3 4 2 2 2 4" xfId="6062" xr:uid="{00000000-0005-0000-0000-00009C140000}"/>
    <cellStyle name="Normal 2 2 3 4 2 2 2 4 2" xfId="10613" xr:uid="{6D3C25D1-4837-46A0-8FDD-E83F835C5AC6}"/>
    <cellStyle name="Normal 2 2 3 4 2 2 2 5" xfId="9433" xr:uid="{899DAFED-6E11-4A6D-85D1-762D065F1E21}"/>
    <cellStyle name="Normal 2 2 3 4 2 2 3" xfId="5289" xr:uid="{00000000-0005-0000-0000-00009D140000}"/>
    <cellStyle name="Normal 2 2 3 4 2 2 3 2" xfId="6177" xr:uid="{00000000-0005-0000-0000-00009E140000}"/>
    <cellStyle name="Normal 2 2 3 4 2 2 3 2 2" xfId="10728" xr:uid="{DCFBA31D-B6A4-4769-BC6C-04603B877CE0}"/>
    <cellStyle name="Normal 2 2 3 4 2 2 3 3" xfId="9845" xr:uid="{9C12E947-ACBF-42D0-8D90-51017191B0D3}"/>
    <cellStyle name="Normal 2 2 3 4 2 2 4" xfId="5695" xr:uid="{00000000-0005-0000-0000-00009F140000}"/>
    <cellStyle name="Normal 2 2 3 4 2 2 4 2" xfId="6418" xr:uid="{00000000-0005-0000-0000-0000A0140000}"/>
    <cellStyle name="Normal 2 2 3 4 2 2 4 2 2" xfId="10969" xr:uid="{04E34564-4A5A-44A2-8817-A8855F2EA47D}"/>
    <cellStyle name="Normal 2 2 3 4 2 2 4 3" xfId="10246" xr:uid="{E00212B5-1E03-4E08-B8FF-90DEA5E5CDBE}"/>
    <cellStyle name="Normal 2 2 3 4 2 2 5" xfId="5936" xr:uid="{00000000-0005-0000-0000-0000A1140000}"/>
    <cellStyle name="Normal 2 2 3 4 2 2 5 2" xfId="10487" xr:uid="{2AE627D1-8DB1-41A3-AADA-BDC5C54CE65A}"/>
    <cellStyle name="Normal 2 2 3 4 2 2 6" xfId="8650" xr:uid="{9E55DB24-4034-4DF7-8F9E-BB10D32569DC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10853" xr:uid="{37AC14AA-E12F-4688-84B3-8AAEB4C9E010}"/>
    <cellStyle name="Normal 2 2 3 4 2 3 2 3" xfId="10125" xr:uid="{56415DDC-C4EC-4ACE-932E-56892E7FF68C}"/>
    <cellStyle name="Normal 2 2 3 4 2 3 3" xfId="5820" xr:uid="{00000000-0005-0000-0000-0000A5140000}"/>
    <cellStyle name="Normal 2 2 3 4 2 3 3 2" xfId="6543" xr:uid="{00000000-0005-0000-0000-0000A6140000}"/>
    <cellStyle name="Normal 2 2 3 4 2 3 3 2 2" xfId="11094" xr:uid="{712451DD-E358-4591-BA3A-CE4973D8E759}"/>
    <cellStyle name="Normal 2 2 3 4 2 3 3 3" xfId="10371" xr:uid="{52D73F36-A7AA-4A42-AD6E-B87FFEEA1DA0}"/>
    <cellStyle name="Normal 2 2 3 4 2 3 4" xfId="6061" xr:uid="{00000000-0005-0000-0000-0000A7140000}"/>
    <cellStyle name="Normal 2 2 3 4 2 3 4 2" xfId="10612" xr:uid="{3C32CF1D-19C6-4083-846D-8E713DB03CC2}"/>
    <cellStyle name="Normal 2 2 3 4 2 3 5" xfId="9432" xr:uid="{D8713969-6D32-4C8E-84AB-D3063F2BA0D4}"/>
    <cellStyle name="Normal 2 2 3 4 2 4" xfId="5288" xr:uid="{00000000-0005-0000-0000-0000A8140000}"/>
    <cellStyle name="Normal 2 2 3 4 2 4 2" xfId="6176" xr:uid="{00000000-0005-0000-0000-0000A9140000}"/>
    <cellStyle name="Normal 2 2 3 4 2 4 2 2" xfId="10727" xr:uid="{66553EB5-8C28-45C5-82C6-A787AB921183}"/>
    <cellStyle name="Normal 2 2 3 4 2 4 3" xfId="9844" xr:uid="{F67EEED5-467F-44D6-8DB9-09FE8196E714}"/>
    <cellStyle name="Normal 2 2 3 4 2 5" xfId="5694" xr:uid="{00000000-0005-0000-0000-0000AA140000}"/>
    <cellStyle name="Normal 2 2 3 4 2 5 2" xfId="6417" xr:uid="{00000000-0005-0000-0000-0000AB140000}"/>
    <cellStyle name="Normal 2 2 3 4 2 5 2 2" xfId="10968" xr:uid="{84C3A993-6B11-4392-8353-A2C599D09349}"/>
    <cellStyle name="Normal 2 2 3 4 2 5 3" xfId="10245" xr:uid="{A5DAF185-C4E8-4696-90FA-5209436C41A6}"/>
    <cellStyle name="Normal 2 2 3 4 2 6" xfId="5935" xr:uid="{00000000-0005-0000-0000-0000AC140000}"/>
    <cellStyle name="Normal 2 2 3 4 2 6 2" xfId="10486" xr:uid="{0601770D-7557-4907-AC24-BD7985C543EA}"/>
    <cellStyle name="Normal 2 2 3 4 2 7" xfId="8649" xr:uid="{2E22ADAC-0115-4A80-BA71-D461B38F151E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10856" xr:uid="{9403EA49-892F-4F52-8EE7-89DB8F322BA1}"/>
    <cellStyle name="Normal 2 2 3 4 3 2 2 2 3" xfId="10128" xr:uid="{A2597FCC-C1A0-452A-B69D-3020ED2665EC}"/>
    <cellStyle name="Normal 2 2 3 4 3 2 2 3" xfId="5823" xr:uid="{00000000-0005-0000-0000-0000B2140000}"/>
    <cellStyle name="Normal 2 2 3 4 3 2 2 3 2" xfId="6546" xr:uid="{00000000-0005-0000-0000-0000B3140000}"/>
    <cellStyle name="Normal 2 2 3 4 3 2 2 3 2 2" xfId="11097" xr:uid="{A66E4025-6189-4D39-87A0-8D180E720580}"/>
    <cellStyle name="Normal 2 2 3 4 3 2 2 3 3" xfId="10374" xr:uid="{53857C70-B500-4484-AA70-8641322B6C40}"/>
    <cellStyle name="Normal 2 2 3 4 3 2 2 4" xfId="6064" xr:uid="{00000000-0005-0000-0000-0000B4140000}"/>
    <cellStyle name="Normal 2 2 3 4 3 2 2 4 2" xfId="10615" xr:uid="{657D6373-64F0-4E5D-8FFC-CD14D91F88E0}"/>
    <cellStyle name="Normal 2 2 3 4 3 2 2 5" xfId="9435" xr:uid="{3E605A79-29BB-4D3A-8A60-0EB5930996B1}"/>
    <cellStyle name="Normal 2 2 3 4 3 2 3" xfId="5291" xr:uid="{00000000-0005-0000-0000-0000B5140000}"/>
    <cellStyle name="Normal 2 2 3 4 3 2 3 2" xfId="6179" xr:uid="{00000000-0005-0000-0000-0000B6140000}"/>
    <cellStyle name="Normal 2 2 3 4 3 2 3 2 2" xfId="10730" xr:uid="{9BC7C6FF-B615-4219-B3AD-61C3F1AB56CD}"/>
    <cellStyle name="Normal 2 2 3 4 3 2 3 3" xfId="9847" xr:uid="{BC06A685-8CE0-4D9B-B6B0-A8F53EAC93F2}"/>
    <cellStyle name="Normal 2 2 3 4 3 2 4" xfId="5697" xr:uid="{00000000-0005-0000-0000-0000B7140000}"/>
    <cellStyle name="Normal 2 2 3 4 3 2 4 2" xfId="6420" xr:uid="{00000000-0005-0000-0000-0000B8140000}"/>
    <cellStyle name="Normal 2 2 3 4 3 2 4 2 2" xfId="10971" xr:uid="{43BA1A53-F202-48CA-A0BD-CE37F35F1A9D}"/>
    <cellStyle name="Normal 2 2 3 4 3 2 4 3" xfId="10248" xr:uid="{7E63FADC-8161-4A5A-931A-67AE7284BF07}"/>
    <cellStyle name="Normal 2 2 3 4 3 2 5" xfId="5938" xr:uid="{00000000-0005-0000-0000-0000B9140000}"/>
    <cellStyle name="Normal 2 2 3 4 3 2 5 2" xfId="10489" xr:uid="{045119DC-63BA-445F-85AD-0099FC8A9697}"/>
    <cellStyle name="Normal 2 2 3 4 3 2 6" xfId="8652" xr:uid="{11647494-5F3E-4316-A320-EB1ADFBF3B29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10855" xr:uid="{074DF6FD-C552-4BE7-8358-AF783BB40AE1}"/>
    <cellStyle name="Normal 2 2 3 4 3 3 2 3" xfId="10127" xr:uid="{2EE87B2B-1BEE-4CF7-9CA2-E63F71903A38}"/>
    <cellStyle name="Normal 2 2 3 4 3 3 3" xfId="5822" xr:uid="{00000000-0005-0000-0000-0000BD140000}"/>
    <cellStyle name="Normal 2 2 3 4 3 3 3 2" xfId="6545" xr:uid="{00000000-0005-0000-0000-0000BE140000}"/>
    <cellStyle name="Normal 2 2 3 4 3 3 3 2 2" xfId="11096" xr:uid="{B04AA421-D833-4922-A161-E4BA91DE9B39}"/>
    <cellStyle name="Normal 2 2 3 4 3 3 3 3" xfId="10373" xr:uid="{EEAAD833-6C33-4A0F-A6D8-A0EB950E172C}"/>
    <cellStyle name="Normal 2 2 3 4 3 3 4" xfId="6063" xr:uid="{00000000-0005-0000-0000-0000BF140000}"/>
    <cellStyle name="Normal 2 2 3 4 3 3 4 2" xfId="10614" xr:uid="{715A0DF6-DDE1-48A0-A6F0-83085DF508D7}"/>
    <cellStyle name="Normal 2 2 3 4 3 3 5" xfId="9434" xr:uid="{88FCE6E3-32E9-4920-B625-26DA8A98541F}"/>
    <cellStyle name="Normal 2 2 3 4 3 4" xfId="5290" xr:uid="{00000000-0005-0000-0000-0000C0140000}"/>
    <cellStyle name="Normal 2 2 3 4 3 4 2" xfId="6178" xr:uid="{00000000-0005-0000-0000-0000C1140000}"/>
    <cellStyle name="Normal 2 2 3 4 3 4 2 2" xfId="10729" xr:uid="{1C052240-4F08-43DC-9987-5F4A7995E438}"/>
    <cellStyle name="Normal 2 2 3 4 3 4 3" xfId="9846" xr:uid="{7EC072E4-23D1-493F-B70B-8B3E9B4507FC}"/>
    <cellStyle name="Normal 2 2 3 4 3 5" xfId="5696" xr:uid="{00000000-0005-0000-0000-0000C2140000}"/>
    <cellStyle name="Normal 2 2 3 4 3 5 2" xfId="6419" xr:uid="{00000000-0005-0000-0000-0000C3140000}"/>
    <cellStyle name="Normal 2 2 3 4 3 5 2 2" xfId="10970" xr:uid="{97AC149D-2E60-417E-ACCA-3F369CACB2DA}"/>
    <cellStyle name="Normal 2 2 3 4 3 5 3" xfId="10247" xr:uid="{D37DBE9F-1143-4910-AF9A-35D591D8127A}"/>
    <cellStyle name="Normal 2 2 3 4 3 6" xfId="5937" xr:uid="{00000000-0005-0000-0000-0000C4140000}"/>
    <cellStyle name="Normal 2 2 3 4 3 6 2" xfId="10488" xr:uid="{2D7D0691-D582-45A3-83F1-F9EC918D6F98}"/>
    <cellStyle name="Normal 2 2 3 4 3 7" xfId="8651" xr:uid="{EB942433-EE5C-4438-95FD-44798C621C5A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10857" xr:uid="{EB93ABA9-64AA-42D7-A59E-56374C36527A}"/>
    <cellStyle name="Normal 2 2 3 4 4 2 2 3" xfId="10129" xr:uid="{179DBD68-0720-40B3-A8CB-14404EB146C0}"/>
    <cellStyle name="Normal 2 2 3 4 4 2 3" xfId="5824" xr:uid="{00000000-0005-0000-0000-0000C9140000}"/>
    <cellStyle name="Normal 2 2 3 4 4 2 3 2" xfId="6547" xr:uid="{00000000-0005-0000-0000-0000CA140000}"/>
    <cellStyle name="Normal 2 2 3 4 4 2 3 2 2" xfId="11098" xr:uid="{9AACF26B-B5B5-43A1-AAA4-80EBF7B0C475}"/>
    <cellStyle name="Normal 2 2 3 4 4 2 3 3" xfId="10375" xr:uid="{AA60BFA1-62BA-427F-8431-9209649DBA26}"/>
    <cellStyle name="Normal 2 2 3 4 4 2 4" xfId="6065" xr:uid="{00000000-0005-0000-0000-0000CB140000}"/>
    <cellStyle name="Normal 2 2 3 4 4 2 4 2" xfId="10616" xr:uid="{84B08207-EFF7-4BAB-A3F0-B4CB14C0F6DE}"/>
    <cellStyle name="Normal 2 2 3 4 4 2 5" xfId="9436" xr:uid="{47BCA771-DAA7-4911-A43D-0A626682B8D2}"/>
    <cellStyle name="Normal 2 2 3 4 4 3" xfId="5292" xr:uid="{00000000-0005-0000-0000-0000CC140000}"/>
    <cellStyle name="Normal 2 2 3 4 4 3 2" xfId="6180" xr:uid="{00000000-0005-0000-0000-0000CD140000}"/>
    <cellStyle name="Normal 2 2 3 4 4 3 2 2" xfId="10731" xr:uid="{5891A1C8-9687-479F-B7D7-652DD32DD6A3}"/>
    <cellStyle name="Normal 2 2 3 4 4 3 3" xfId="9848" xr:uid="{78E285DB-90FE-42D6-BEA7-BCFF089AEC73}"/>
    <cellStyle name="Normal 2 2 3 4 4 4" xfId="5698" xr:uid="{00000000-0005-0000-0000-0000CE140000}"/>
    <cellStyle name="Normal 2 2 3 4 4 4 2" xfId="6421" xr:uid="{00000000-0005-0000-0000-0000CF140000}"/>
    <cellStyle name="Normal 2 2 3 4 4 4 2 2" xfId="10972" xr:uid="{1DC6C604-BF56-47A0-93DE-E9AB35B92D1D}"/>
    <cellStyle name="Normal 2 2 3 4 4 4 3" xfId="10249" xr:uid="{50803E06-3E5C-427A-8952-875C6DF69F8C}"/>
    <cellStyle name="Normal 2 2 3 4 4 5" xfId="5939" xr:uid="{00000000-0005-0000-0000-0000D0140000}"/>
    <cellStyle name="Normal 2 2 3 4 4 5 2" xfId="10490" xr:uid="{BB0ACFDF-1307-4BC5-BE7D-992F92B1663A}"/>
    <cellStyle name="Normal 2 2 3 4 4 6" xfId="8653" xr:uid="{37E37A36-0F88-4FCF-A9EE-1B304EAD82E6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10852" xr:uid="{21C4AACB-4BE4-4849-8C1C-8A000BFA3E74}"/>
    <cellStyle name="Normal 2 2 3 4 5 2 3" xfId="10124" xr:uid="{C37A497D-B28E-4E9D-9617-6B8EB6C3DAD9}"/>
    <cellStyle name="Normal 2 2 3 4 5 3" xfId="5819" xr:uid="{00000000-0005-0000-0000-0000D4140000}"/>
    <cellStyle name="Normal 2 2 3 4 5 3 2" xfId="6542" xr:uid="{00000000-0005-0000-0000-0000D5140000}"/>
    <cellStyle name="Normal 2 2 3 4 5 3 2 2" xfId="11093" xr:uid="{DE8536E7-01BE-45B6-B09E-0E0E614A5CF1}"/>
    <cellStyle name="Normal 2 2 3 4 5 3 3" xfId="10370" xr:uid="{CC6D9C8F-D656-4E5B-BD6D-0C543F127DFB}"/>
    <cellStyle name="Normal 2 2 3 4 5 4" xfId="6060" xr:uid="{00000000-0005-0000-0000-0000D6140000}"/>
    <cellStyle name="Normal 2 2 3 4 5 4 2" xfId="10611" xr:uid="{B5E038A1-7607-4B3B-ADFF-6A0AB37D4854}"/>
    <cellStyle name="Normal 2 2 3 4 5 5" xfId="9431" xr:uid="{E170515B-6EE7-49A0-8F64-9B2958208F6D}"/>
    <cellStyle name="Normal 2 2 3 4 6" xfId="5287" xr:uid="{00000000-0005-0000-0000-0000D7140000}"/>
    <cellStyle name="Normal 2 2 3 4 6 2" xfId="6175" xr:uid="{00000000-0005-0000-0000-0000D8140000}"/>
    <cellStyle name="Normal 2 2 3 4 6 2 2" xfId="10726" xr:uid="{A6258793-CB8B-4699-91F4-123010A02DAC}"/>
    <cellStyle name="Normal 2 2 3 4 6 3" xfId="9843" xr:uid="{A1B2B0C9-A186-43C0-AE2E-2D569A9B7487}"/>
    <cellStyle name="Normal 2 2 3 4 7" xfId="5693" xr:uid="{00000000-0005-0000-0000-0000D9140000}"/>
    <cellStyle name="Normal 2 2 3 4 7 2" xfId="6416" xr:uid="{00000000-0005-0000-0000-0000DA140000}"/>
    <cellStyle name="Normal 2 2 3 4 7 2 2" xfId="10967" xr:uid="{8A435572-6F8A-4CEE-AB96-997EDAB3A955}"/>
    <cellStyle name="Normal 2 2 3 4 7 3" xfId="10244" xr:uid="{0D6B4781-A112-4C26-8167-961245FAD310}"/>
    <cellStyle name="Normal 2 2 3 4 8" xfId="5934" xr:uid="{00000000-0005-0000-0000-0000DB140000}"/>
    <cellStyle name="Normal 2 2 3 4 8 2" xfId="10485" xr:uid="{A815F610-595F-4D80-8639-4C32410BC325}"/>
    <cellStyle name="Normal 2 2 3 4 9" xfId="8648" xr:uid="{B8B5C69C-B2CA-430C-8B98-D7B10F8920C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10858" xr:uid="{45CAC751-81EA-4DA8-8ED3-AE11B620427C}"/>
    <cellStyle name="Normal 2 2 3 5 2 2 2 3" xfId="10130" xr:uid="{02535B89-0215-4A4C-9AE7-8011EB231EB8}"/>
    <cellStyle name="Normal 2 2 3 5 2 2 3" xfId="5825" xr:uid="{00000000-0005-0000-0000-0000E1140000}"/>
    <cellStyle name="Normal 2 2 3 5 2 2 3 2" xfId="6548" xr:uid="{00000000-0005-0000-0000-0000E2140000}"/>
    <cellStyle name="Normal 2 2 3 5 2 2 3 2 2" xfId="11099" xr:uid="{5AB4A8A5-9E04-4A5D-AC92-D4872F5DB90C}"/>
    <cellStyle name="Normal 2 2 3 5 2 2 3 3" xfId="10376" xr:uid="{AC335E88-90BF-4D31-9D81-0ED2CA994CC0}"/>
    <cellStyle name="Normal 2 2 3 5 2 2 4" xfId="6066" xr:uid="{00000000-0005-0000-0000-0000E3140000}"/>
    <cellStyle name="Normal 2 2 3 5 2 2 4 2" xfId="10617" xr:uid="{1693EF36-54D9-4B59-998E-A1C70DF0B45C}"/>
    <cellStyle name="Normal 2 2 3 5 2 2 5" xfId="9437" xr:uid="{E4938253-68C2-48A9-A1AF-FB0C26D1410C}"/>
    <cellStyle name="Normal 2 2 3 5 2 3" xfId="5293" xr:uid="{00000000-0005-0000-0000-0000E4140000}"/>
    <cellStyle name="Normal 2 2 3 5 2 3 2" xfId="6181" xr:uid="{00000000-0005-0000-0000-0000E5140000}"/>
    <cellStyle name="Normal 2 2 3 5 2 3 2 2" xfId="10732" xr:uid="{B2433716-3795-41CB-9FAC-84FE97E98A0C}"/>
    <cellStyle name="Normal 2 2 3 5 2 3 3" xfId="9849" xr:uid="{63D6077B-AF78-4627-9DD4-C49C20435298}"/>
    <cellStyle name="Normal 2 2 3 5 2 4" xfId="5699" xr:uid="{00000000-0005-0000-0000-0000E6140000}"/>
    <cellStyle name="Normal 2 2 3 5 2 4 2" xfId="6422" xr:uid="{00000000-0005-0000-0000-0000E7140000}"/>
    <cellStyle name="Normal 2 2 3 5 2 4 2 2" xfId="10973" xr:uid="{84D440F2-BDD3-49D2-BB5E-0A476DF440F6}"/>
    <cellStyle name="Normal 2 2 3 5 2 4 3" xfId="10250" xr:uid="{56E85801-B98B-4A9F-B110-1C4AE0ABD859}"/>
    <cellStyle name="Normal 2 2 3 5 2 5" xfId="5940" xr:uid="{00000000-0005-0000-0000-0000E8140000}"/>
    <cellStyle name="Normal 2 2 3 5 2 5 2" xfId="10491" xr:uid="{1956DB77-A027-422E-A86C-FBFF346D86AB}"/>
    <cellStyle name="Normal 2 2 3 5 2 6" xfId="8654" xr:uid="{F0278CA0-68EA-4F62-B8A7-00C24A27B87A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10860" xr:uid="{8F7D8758-D32D-4F5C-BF91-D2814E599AFC}"/>
    <cellStyle name="Normal 2 2 3 6 2 2 2 3" xfId="10132" xr:uid="{E822ADE7-7E8E-4DA9-84B3-867834B86BE9}"/>
    <cellStyle name="Normal 2 2 3 6 2 2 3" xfId="5827" xr:uid="{00000000-0005-0000-0000-0000EE140000}"/>
    <cellStyle name="Normal 2 2 3 6 2 2 3 2" xfId="6550" xr:uid="{00000000-0005-0000-0000-0000EF140000}"/>
    <cellStyle name="Normal 2 2 3 6 2 2 3 2 2" xfId="11101" xr:uid="{027BA6C0-FCE7-4F36-8977-2BFC4E801C6A}"/>
    <cellStyle name="Normal 2 2 3 6 2 2 3 3" xfId="10378" xr:uid="{2CD46D23-87CA-4233-9B57-5ADB851B86D5}"/>
    <cellStyle name="Normal 2 2 3 6 2 2 4" xfId="6068" xr:uid="{00000000-0005-0000-0000-0000F0140000}"/>
    <cellStyle name="Normal 2 2 3 6 2 2 4 2" xfId="10619" xr:uid="{8AAD34F4-29DC-40DC-A64C-37A221BCD004}"/>
    <cellStyle name="Normal 2 2 3 6 2 2 5" xfId="9439" xr:uid="{31A0F8E2-4FC3-4DE7-856B-70631BD29A7B}"/>
    <cellStyle name="Normal 2 2 3 6 2 3" xfId="5295" xr:uid="{00000000-0005-0000-0000-0000F1140000}"/>
    <cellStyle name="Normal 2 2 3 6 2 3 2" xfId="6183" xr:uid="{00000000-0005-0000-0000-0000F2140000}"/>
    <cellStyle name="Normal 2 2 3 6 2 3 2 2" xfId="10734" xr:uid="{9A1A6C64-F044-49DD-8700-A4F8BF0B2BEF}"/>
    <cellStyle name="Normal 2 2 3 6 2 3 3" xfId="9851" xr:uid="{2DF42D47-F8E0-4094-B28E-E7D6B9541A70}"/>
    <cellStyle name="Normal 2 2 3 6 2 4" xfId="5701" xr:uid="{00000000-0005-0000-0000-0000F3140000}"/>
    <cellStyle name="Normal 2 2 3 6 2 4 2" xfId="6424" xr:uid="{00000000-0005-0000-0000-0000F4140000}"/>
    <cellStyle name="Normal 2 2 3 6 2 4 2 2" xfId="10975" xr:uid="{F9DF1E4F-FFBB-4D0B-8E7B-C817A2C310DD}"/>
    <cellStyle name="Normal 2 2 3 6 2 4 3" xfId="10252" xr:uid="{A4965B1B-2D81-4888-9EDB-B82F81707AB0}"/>
    <cellStyle name="Normal 2 2 3 6 2 5" xfId="5942" xr:uid="{00000000-0005-0000-0000-0000F5140000}"/>
    <cellStyle name="Normal 2 2 3 6 2 5 2" xfId="10493" xr:uid="{9DBA295C-E21B-4D90-93E8-B13F2E2BB5FF}"/>
    <cellStyle name="Normal 2 2 3 6 2 6" xfId="8656" xr:uid="{8F1DD977-DAFA-4ADE-AC88-3BEEB856208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10859" xr:uid="{D4E7F9C8-9FCB-43D7-A0FB-A57B7B5E03BC}"/>
    <cellStyle name="Normal 2 2 3 6 3 2 3" xfId="10131" xr:uid="{2F9464F4-E908-4E8F-A1FD-4F217086D73C}"/>
    <cellStyle name="Normal 2 2 3 6 3 3" xfId="5826" xr:uid="{00000000-0005-0000-0000-0000F9140000}"/>
    <cellStyle name="Normal 2 2 3 6 3 3 2" xfId="6549" xr:uid="{00000000-0005-0000-0000-0000FA140000}"/>
    <cellStyle name="Normal 2 2 3 6 3 3 2 2" xfId="11100" xr:uid="{E68F9AFB-36BD-4215-A731-33FD676D2278}"/>
    <cellStyle name="Normal 2 2 3 6 3 3 3" xfId="10377" xr:uid="{AB72447B-86BD-435C-A739-20E4490FE3E9}"/>
    <cellStyle name="Normal 2 2 3 6 3 4" xfId="6067" xr:uid="{00000000-0005-0000-0000-0000FB140000}"/>
    <cellStyle name="Normal 2 2 3 6 3 4 2" xfId="10618" xr:uid="{D95979E2-BEFF-468A-AB2C-E1B2D57942F5}"/>
    <cellStyle name="Normal 2 2 3 6 3 5" xfId="9438" xr:uid="{9D07C2F6-F80E-4892-8AB8-FEC27383E8A3}"/>
    <cellStyle name="Normal 2 2 3 6 4" xfId="5294" xr:uid="{00000000-0005-0000-0000-0000FC140000}"/>
    <cellStyle name="Normal 2 2 3 6 4 2" xfId="6182" xr:uid="{00000000-0005-0000-0000-0000FD140000}"/>
    <cellStyle name="Normal 2 2 3 6 4 2 2" xfId="10733" xr:uid="{413610A2-EA9B-474D-8879-51B169A38412}"/>
    <cellStyle name="Normal 2 2 3 6 4 3" xfId="9850" xr:uid="{75C5AE41-817F-4BBE-8CDF-B057F44F1571}"/>
    <cellStyle name="Normal 2 2 3 6 5" xfId="5700" xr:uid="{00000000-0005-0000-0000-0000FE140000}"/>
    <cellStyle name="Normal 2 2 3 6 5 2" xfId="6423" xr:uid="{00000000-0005-0000-0000-0000FF140000}"/>
    <cellStyle name="Normal 2 2 3 6 5 2 2" xfId="10974" xr:uid="{7E7685B2-2FBE-4995-AEEB-F63B75A07D43}"/>
    <cellStyle name="Normal 2 2 3 6 5 3" xfId="10251" xr:uid="{5836A75B-AD2A-4A91-A2C5-5266B7B186A5}"/>
    <cellStyle name="Normal 2 2 3 6 6" xfId="5941" xr:uid="{00000000-0005-0000-0000-000000150000}"/>
    <cellStyle name="Normal 2 2 3 6 6 2" xfId="10492" xr:uid="{64676FEC-42D1-49E7-90EB-1951E392FADA}"/>
    <cellStyle name="Normal 2 2 3 6 7" xfId="8655" xr:uid="{DCDDA261-D669-48C0-ADEA-87D048BC507D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10862" xr:uid="{B44B287F-405A-4B04-9433-2F99FCE17AE0}"/>
    <cellStyle name="Normal 2 2 3 7 2 2 2 3" xfId="10134" xr:uid="{7F3AA303-8702-4861-B511-22DE497F0881}"/>
    <cellStyle name="Normal 2 2 3 7 2 2 3" xfId="5829" xr:uid="{00000000-0005-0000-0000-000006150000}"/>
    <cellStyle name="Normal 2 2 3 7 2 2 3 2" xfId="6552" xr:uid="{00000000-0005-0000-0000-000007150000}"/>
    <cellStyle name="Normal 2 2 3 7 2 2 3 2 2" xfId="11103" xr:uid="{A55CDAAF-A63E-49E0-90C2-FFEB34B624F2}"/>
    <cellStyle name="Normal 2 2 3 7 2 2 3 3" xfId="10380" xr:uid="{0D351982-EE64-4801-8DB6-4131D8CE2C2C}"/>
    <cellStyle name="Normal 2 2 3 7 2 2 4" xfId="6070" xr:uid="{00000000-0005-0000-0000-000008150000}"/>
    <cellStyle name="Normal 2 2 3 7 2 2 4 2" xfId="10621" xr:uid="{445CF4A7-8A43-4E55-9BA1-EF31F56E2A65}"/>
    <cellStyle name="Normal 2 2 3 7 2 2 5" xfId="9441" xr:uid="{4C28791B-48E0-4E70-82C2-691171D2C850}"/>
    <cellStyle name="Normal 2 2 3 7 2 3" xfId="5297" xr:uid="{00000000-0005-0000-0000-000009150000}"/>
    <cellStyle name="Normal 2 2 3 7 2 3 2" xfId="6185" xr:uid="{00000000-0005-0000-0000-00000A150000}"/>
    <cellStyle name="Normal 2 2 3 7 2 3 2 2" xfId="10736" xr:uid="{0078BF08-FF6E-4A07-9590-1EEF5DC46EA7}"/>
    <cellStyle name="Normal 2 2 3 7 2 3 3" xfId="9853" xr:uid="{3944F541-83E1-4432-A26D-D40AC68A72AD}"/>
    <cellStyle name="Normal 2 2 3 7 2 4" xfId="5703" xr:uid="{00000000-0005-0000-0000-00000B150000}"/>
    <cellStyle name="Normal 2 2 3 7 2 4 2" xfId="6426" xr:uid="{00000000-0005-0000-0000-00000C150000}"/>
    <cellStyle name="Normal 2 2 3 7 2 4 2 2" xfId="10977" xr:uid="{9D60DDFE-056A-4071-8AE4-2AB7585BEDF6}"/>
    <cellStyle name="Normal 2 2 3 7 2 4 3" xfId="10254" xr:uid="{F2A883C5-D14D-43C4-8E6D-115BBE022C4D}"/>
    <cellStyle name="Normal 2 2 3 7 2 5" xfId="5944" xr:uid="{00000000-0005-0000-0000-00000D150000}"/>
    <cellStyle name="Normal 2 2 3 7 2 5 2" xfId="10495" xr:uid="{CCD73033-B7A2-4468-8CB0-923E70E1D0C2}"/>
    <cellStyle name="Normal 2 2 3 7 2 6" xfId="8658" xr:uid="{981AFBD7-13E6-4971-8487-D0623E268B6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10861" xr:uid="{45D8EC1D-C67D-4851-9F08-42743348469D}"/>
    <cellStyle name="Normal 2 2 3 7 3 2 3" xfId="10133" xr:uid="{B77DF815-354D-4DAB-8C5F-D27619BC83EC}"/>
    <cellStyle name="Normal 2 2 3 7 3 3" xfId="5828" xr:uid="{00000000-0005-0000-0000-000011150000}"/>
    <cellStyle name="Normal 2 2 3 7 3 3 2" xfId="6551" xr:uid="{00000000-0005-0000-0000-000012150000}"/>
    <cellStyle name="Normal 2 2 3 7 3 3 2 2" xfId="11102" xr:uid="{E590A70F-8AF9-4F1D-817A-04DA529CE375}"/>
    <cellStyle name="Normal 2 2 3 7 3 3 3" xfId="10379" xr:uid="{9734541B-13B1-450B-899B-43FA3862827E}"/>
    <cellStyle name="Normal 2 2 3 7 3 4" xfId="6069" xr:uid="{00000000-0005-0000-0000-000013150000}"/>
    <cellStyle name="Normal 2 2 3 7 3 4 2" xfId="10620" xr:uid="{8A3EC486-6D71-4F64-B026-8985062A989C}"/>
    <cellStyle name="Normal 2 2 3 7 3 5" xfId="9440" xr:uid="{69CFB40A-3ACE-4F7D-BB86-11694E0824AB}"/>
    <cellStyle name="Normal 2 2 3 7 4" xfId="5296" xr:uid="{00000000-0005-0000-0000-000014150000}"/>
    <cellStyle name="Normal 2 2 3 7 4 2" xfId="6184" xr:uid="{00000000-0005-0000-0000-000015150000}"/>
    <cellStyle name="Normal 2 2 3 7 4 2 2" xfId="10735" xr:uid="{42D19998-50E3-47E2-BD07-3F2FC757C643}"/>
    <cellStyle name="Normal 2 2 3 7 4 3" xfId="9852" xr:uid="{51145425-AB49-4CD0-8799-5DB2DE16A1CE}"/>
    <cellStyle name="Normal 2 2 3 7 5" xfId="5702" xr:uid="{00000000-0005-0000-0000-000016150000}"/>
    <cellStyle name="Normal 2 2 3 7 5 2" xfId="6425" xr:uid="{00000000-0005-0000-0000-000017150000}"/>
    <cellStyle name="Normal 2 2 3 7 5 2 2" xfId="10976" xr:uid="{9BF622C3-F793-42D3-A460-D559B163518D}"/>
    <cellStyle name="Normal 2 2 3 7 5 3" xfId="10253" xr:uid="{DE547E61-3245-4A27-B7A2-35D3927F30DF}"/>
    <cellStyle name="Normal 2 2 3 7 6" xfId="5943" xr:uid="{00000000-0005-0000-0000-000018150000}"/>
    <cellStyle name="Normal 2 2 3 7 6 2" xfId="10494" xr:uid="{82351694-47B9-4517-B871-59D9923FFDE1}"/>
    <cellStyle name="Normal 2 2 3 7 7" xfId="8657" xr:uid="{6BC850E1-571D-42AF-9AC2-DBBE1D13DC61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10863" xr:uid="{2F8BB2D1-C9F3-431A-BA37-D8D7A4004F4C}"/>
    <cellStyle name="Normal 2 2 3 8 2 2 3" xfId="10135" xr:uid="{8416951C-25BB-4D93-9986-F7D13B6CBE5D}"/>
    <cellStyle name="Normal 2 2 3 8 2 3" xfId="5830" xr:uid="{00000000-0005-0000-0000-00001D150000}"/>
    <cellStyle name="Normal 2 2 3 8 2 3 2" xfId="6553" xr:uid="{00000000-0005-0000-0000-00001E150000}"/>
    <cellStyle name="Normal 2 2 3 8 2 3 2 2" xfId="11104" xr:uid="{218DAFAE-783E-46F9-BBB6-F7513E91A292}"/>
    <cellStyle name="Normal 2 2 3 8 2 3 3" xfId="10381" xr:uid="{C95395AD-3BB2-4E0E-A7E0-1D30469148B4}"/>
    <cellStyle name="Normal 2 2 3 8 2 4" xfId="6071" xr:uid="{00000000-0005-0000-0000-00001F150000}"/>
    <cellStyle name="Normal 2 2 3 8 2 4 2" xfId="10622" xr:uid="{C17AB236-8A8E-49FB-B837-C52F536440D7}"/>
    <cellStyle name="Normal 2 2 3 8 2 5" xfId="9442" xr:uid="{B3EDDDF2-A520-448A-A441-8E34A2B02133}"/>
    <cellStyle name="Normal 2 2 3 8 3" xfId="5298" xr:uid="{00000000-0005-0000-0000-000020150000}"/>
    <cellStyle name="Normal 2 2 3 8 3 2" xfId="6186" xr:uid="{00000000-0005-0000-0000-000021150000}"/>
    <cellStyle name="Normal 2 2 3 8 3 2 2" xfId="10737" xr:uid="{BE8D277A-083F-41AC-B476-7C9DB691E6C3}"/>
    <cellStyle name="Normal 2 2 3 8 3 3" xfId="9854" xr:uid="{F4AB4AA7-3C94-41F6-BD1A-E737F6D474FD}"/>
    <cellStyle name="Normal 2 2 3 8 4" xfId="5704" xr:uid="{00000000-0005-0000-0000-000022150000}"/>
    <cellStyle name="Normal 2 2 3 8 4 2" xfId="6427" xr:uid="{00000000-0005-0000-0000-000023150000}"/>
    <cellStyle name="Normal 2 2 3 8 4 2 2" xfId="10978" xr:uid="{1A196B07-64BD-4570-97C4-899661C6510B}"/>
    <cellStyle name="Normal 2 2 3 8 4 3" xfId="10255" xr:uid="{CB369199-13AD-4479-9BA8-AFBB4009722B}"/>
    <cellStyle name="Normal 2 2 3 8 5" xfId="5945" xr:uid="{00000000-0005-0000-0000-000024150000}"/>
    <cellStyle name="Normal 2 2 3 8 5 2" xfId="10496" xr:uid="{964E23CF-9380-47CF-95CB-8A58E15D39BB}"/>
    <cellStyle name="Normal 2 2 3 8 6" xfId="8659" xr:uid="{0A502CA7-9C6E-4A33-893F-7E7BEEC8EA18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10833" xr:uid="{694BA743-7097-40A8-BB2B-2B755EEB6982}"/>
    <cellStyle name="Normal 2 2 3 9 2 3" xfId="10105" xr:uid="{A8EDCD6E-3ADE-4F47-B839-CA77D3F96237}"/>
    <cellStyle name="Normal 2 2 3 9 3" xfId="5800" xr:uid="{00000000-0005-0000-0000-000028150000}"/>
    <cellStyle name="Normal 2 2 3 9 3 2" xfId="6523" xr:uid="{00000000-0005-0000-0000-000029150000}"/>
    <cellStyle name="Normal 2 2 3 9 3 2 2" xfId="11074" xr:uid="{BD9CD926-8385-45A7-9327-FE689BEBA9D6}"/>
    <cellStyle name="Normal 2 2 3 9 3 3" xfId="10351" xr:uid="{FC425EC1-9CAC-4631-B940-7713D811EC34}"/>
    <cellStyle name="Normal 2 2 3 9 4" xfId="6041" xr:uid="{00000000-0005-0000-0000-00002A150000}"/>
    <cellStyle name="Normal 2 2 3 9 4 2" xfId="10592" xr:uid="{E7D72C37-25CC-48AF-98B3-A6F2F42EF105}"/>
    <cellStyle name="Normal 2 2 3 9 5" xfId="9412" xr:uid="{5BBEB0BE-D043-46C5-8670-80351AAE3C0A}"/>
    <cellStyle name="Normal 2 2 4" xfId="3247" xr:uid="{00000000-0005-0000-0000-00002B150000}"/>
    <cellStyle name="Normal 2 2 4 2" xfId="8660" xr:uid="{7FE81E80-6CAD-4F2C-9563-91FEAB4645DE}"/>
    <cellStyle name="Normal 2 2 4 3" xfId="11588" xr:uid="{4B66F1DB-13E3-434E-AFB1-E2C0370BB7A7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9528" xr:uid="{4BD4D5D5-6B0B-4989-BA25-9B152C9ADD83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10864" xr:uid="{B9A496CB-EFD7-4F41-8152-D24A9DE176CF}"/>
    <cellStyle name="Normal 2 8 3 2 2 3" xfId="10136" xr:uid="{2982D460-72F6-4C12-B132-8B642C7C8FFA}"/>
    <cellStyle name="Normal 2 8 3 2 3" xfId="5831" xr:uid="{00000000-0005-0000-0000-00004A150000}"/>
    <cellStyle name="Normal 2 8 3 2 3 2" xfId="6554" xr:uid="{00000000-0005-0000-0000-00004B150000}"/>
    <cellStyle name="Normal 2 8 3 2 3 2 2" xfId="11105" xr:uid="{36F22F3C-3E40-4BBC-BFE6-301568CB65B0}"/>
    <cellStyle name="Normal 2 8 3 2 3 3" xfId="10382" xr:uid="{B673960C-817D-410F-9074-F2951FCBC1B8}"/>
    <cellStyle name="Normal 2 8 3 2 4" xfId="6072" xr:uid="{00000000-0005-0000-0000-00004C150000}"/>
    <cellStyle name="Normal 2 8 3 2 4 2" xfId="10623" xr:uid="{5B4EC975-48E5-466C-8224-7370044030D0}"/>
    <cellStyle name="Normal 2 8 3 2 5" xfId="9443" xr:uid="{1C351939-3AE0-44DE-82A7-9947C2EF316D}"/>
    <cellStyle name="Normal 2 8 3 3" xfId="5301" xr:uid="{00000000-0005-0000-0000-00004D150000}"/>
    <cellStyle name="Normal 2 8 3 3 2" xfId="6187" xr:uid="{00000000-0005-0000-0000-00004E150000}"/>
    <cellStyle name="Normal 2 8 3 3 2 2" xfId="10738" xr:uid="{387912C5-96D0-4292-A602-FA4957B77F29}"/>
    <cellStyle name="Normal 2 8 3 3 3" xfId="9857" xr:uid="{ABEC6DA8-25F8-4A3D-AFAF-9C7712266C8E}"/>
    <cellStyle name="Normal 2 8 3 4" xfId="5705" xr:uid="{00000000-0005-0000-0000-00004F150000}"/>
    <cellStyle name="Normal 2 8 3 4 2" xfId="6428" xr:uid="{00000000-0005-0000-0000-000050150000}"/>
    <cellStyle name="Normal 2 8 3 4 2 2" xfId="10979" xr:uid="{B20EEF5C-BF25-43C1-95DA-1B9038BBA75F}"/>
    <cellStyle name="Normal 2 8 3 4 3" xfId="10256" xr:uid="{D0654D4E-FC89-4A8A-B4DA-46C640993948}"/>
    <cellStyle name="Normal 2 8 3 5" xfId="5946" xr:uid="{00000000-0005-0000-0000-000051150000}"/>
    <cellStyle name="Normal 2 8 3 5 2" xfId="10497" xr:uid="{2F481D2D-E8FC-4C53-BCA0-3AD2FEA45434}"/>
    <cellStyle name="Normal 2 8 3 6" xfId="8661" xr:uid="{ED4DC976-3C37-4EDA-9FC9-8D9947E6C20A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11140" xr:uid="{2865FE5C-4A3F-479D-8D00-9EEB29C4C5C7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11142" xr:uid="{C5FC9024-38F1-4459-B853-24B6FF360D29}"/>
    <cellStyle name="Normal 24" xfId="11146" xr:uid="{11FA205E-53E7-43FE-A489-62F59CC56E0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9527" xr:uid="{2CAE46A9-4180-46D9-A0DE-81F08D5184AD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9526" xr:uid="{28EB11D2-B5A6-4CC2-BF2D-C59BB80158E6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9525" xr:uid="{753823C7-46A7-4253-A153-7C04718287B8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9524" xr:uid="{45002985-2D29-42D8-ADEA-107143525F1F}"/>
    <cellStyle name="Normal 3 7" xfId="3318" xr:uid="{00000000-0005-0000-0000-000091150000}"/>
    <cellStyle name="Normal 3 7 2" xfId="8662" xr:uid="{1F45E04F-7BEF-42A5-A397-9AA988A58F84}"/>
    <cellStyle name="Normal 3 7 3" xfId="11589" xr:uid="{82A414CA-8E72-421B-9313-921243B58408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10498" xr:uid="{C32A304F-959F-4EC2-939E-6F26325194D1}"/>
    <cellStyle name="Normal 4 3 2 11" xfId="8663" xr:uid="{3FC11705-EB42-487A-AFC5-1591F0DAD09D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10868" xr:uid="{EDAFF1BC-E921-4CEB-86F4-DB663D0D822F}"/>
    <cellStyle name="Normal 4 3 2 2 2 2 2 2 3" xfId="10141" xr:uid="{69D719C8-D8CD-4B04-83CD-F12BBFAA4EE7}"/>
    <cellStyle name="Normal 4 3 2 2 2 2 2 3" xfId="5835" xr:uid="{00000000-0005-0000-0000-0000AB150000}"/>
    <cellStyle name="Normal 4 3 2 2 2 2 2 3 2" xfId="6558" xr:uid="{00000000-0005-0000-0000-0000AC150000}"/>
    <cellStyle name="Normal 4 3 2 2 2 2 2 3 2 2" xfId="11109" xr:uid="{62ED468E-AF63-48C1-9FCC-5E31E814BC4A}"/>
    <cellStyle name="Normal 4 3 2 2 2 2 2 3 3" xfId="10386" xr:uid="{C97A5C50-95B7-42F7-9C0B-BE56B11AB163}"/>
    <cellStyle name="Normal 4 3 2 2 2 2 2 4" xfId="6076" xr:uid="{00000000-0005-0000-0000-0000AD150000}"/>
    <cellStyle name="Normal 4 3 2 2 2 2 2 4 2" xfId="10627" xr:uid="{56DA9A29-3501-4AC0-975D-43E5F8F6F5F1}"/>
    <cellStyle name="Normal 4 3 2 2 2 2 2 5" xfId="9447" xr:uid="{CD82116C-DDB1-46C4-9836-CB993B7DFE8F}"/>
    <cellStyle name="Normal 4 3 2 2 2 2 3" xfId="5315" xr:uid="{00000000-0005-0000-0000-0000AE150000}"/>
    <cellStyle name="Normal 4 3 2 2 2 2 3 2" xfId="6191" xr:uid="{00000000-0005-0000-0000-0000AF150000}"/>
    <cellStyle name="Normal 4 3 2 2 2 2 3 2 2" xfId="10742" xr:uid="{F2320D15-FED8-4381-BB12-9AC592103891}"/>
    <cellStyle name="Normal 4 3 2 2 2 2 3 3" xfId="9871" xr:uid="{053605B8-CF6C-41E3-9EC9-E1F0F8FAF994}"/>
    <cellStyle name="Normal 4 3 2 2 2 2 4" xfId="5709" xr:uid="{00000000-0005-0000-0000-0000B0150000}"/>
    <cellStyle name="Normal 4 3 2 2 2 2 4 2" xfId="6432" xr:uid="{00000000-0005-0000-0000-0000B1150000}"/>
    <cellStyle name="Normal 4 3 2 2 2 2 4 2 2" xfId="10983" xr:uid="{A87FAF9E-C1D1-4A2E-9D1F-D0C32D154DEB}"/>
    <cellStyle name="Normal 4 3 2 2 2 2 4 3" xfId="10260" xr:uid="{3309154E-9B8E-4564-9A3A-135B901BFA7E}"/>
    <cellStyle name="Normal 4 3 2 2 2 2 5" xfId="5950" xr:uid="{00000000-0005-0000-0000-0000B2150000}"/>
    <cellStyle name="Normal 4 3 2 2 2 2 5 2" xfId="10501" xr:uid="{3AC206FE-AB7B-4645-8DE1-32BCBE43B189}"/>
    <cellStyle name="Normal 4 3 2 2 2 2 6" xfId="8666" xr:uid="{1C46EBE2-2553-4591-9713-3A38BAF25644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10867" xr:uid="{175D6EAB-967D-45DB-938C-1B44A3668678}"/>
    <cellStyle name="Normal 4 3 2 2 2 3 2 3" xfId="10140" xr:uid="{EE4FF3B6-47FC-46F5-9BB7-62BE3F5A911C}"/>
    <cellStyle name="Normal 4 3 2 2 2 3 3" xfId="5834" xr:uid="{00000000-0005-0000-0000-0000B6150000}"/>
    <cellStyle name="Normal 4 3 2 2 2 3 3 2" xfId="6557" xr:uid="{00000000-0005-0000-0000-0000B7150000}"/>
    <cellStyle name="Normal 4 3 2 2 2 3 3 2 2" xfId="11108" xr:uid="{17756257-88F8-4675-B527-CC4A1ABC17F5}"/>
    <cellStyle name="Normal 4 3 2 2 2 3 3 3" xfId="10385" xr:uid="{42D72C78-8976-49BE-AED9-E1A4432898A4}"/>
    <cellStyle name="Normal 4 3 2 2 2 3 4" xfId="6075" xr:uid="{00000000-0005-0000-0000-0000B8150000}"/>
    <cellStyle name="Normal 4 3 2 2 2 3 4 2" xfId="10626" xr:uid="{24F5D517-4E51-46BF-8594-21C7AE85E138}"/>
    <cellStyle name="Normal 4 3 2 2 2 3 5" xfId="9446" xr:uid="{F297C381-3AC7-42D8-A217-7244858B8945}"/>
    <cellStyle name="Normal 4 3 2 2 2 4" xfId="5314" xr:uid="{00000000-0005-0000-0000-0000B9150000}"/>
    <cellStyle name="Normal 4 3 2 2 2 4 2" xfId="6190" xr:uid="{00000000-0005-0000-0000-0000BA150000}"/>
    <cellStyle name="Normal 4 3 2 2 2 4 2 2" xfId="10741" xr:uid="{2BF99D4B-721A-4705-914B-63B8859C39CC}"/>
    <cellStyle name="Normal 4 3 2 2 2 4 3" xfId="9870" xr:uid="{042B6FA1-6F2B-432B-BDF7-57521344A456}"/>
    <cellStyle name="Normal 4 3 2 2 2 5" xfId="5708" xr:uid="{00000000-0005-0000-0000-0000BB150000}"/>
    <cellStyle name="Normal 4 3 2 2 2 5 2" xfId="6431" xr:uid="{00000000-0005-0000-0000-0000BC150000}"/>
    <cellStyle name="Normal 4 3 2 2 2 5 2 2" xfId="10982" xr:uid="{AD87F50A-9927-4CA8-A0C3-45869D76D1A0}"/>
    <cellStyle name="Normal 4 3 2 2 2 5 3" xfId="10259" xr:uid="{AB5904A0-9A3E-4A12-8591-6B38F6323F0B}"/>
    <cellStyle name="Normal 4 3 2 2 2 6" xfId="5949" xr:uid="{00000000-0005-0000-0000-0000BD150000}"/>
    <cellStyle name="Normal 4 3 2 2 2 6 2" xfId="10500" xr:uid="{D7051821-B2DE-47AB-926A-1878DA67484A}"/>
    <cellStyle name="Normal 4 3 2 2 2 7" xfId="8665" xr:uid="{E2367BBD-5DD8-4DB9-9F28-B15E8829F6CC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10870" xr:uid="{EA2499E9-572F-4231-8294-25EE28792C26}"/>
    <cellStyle name="Normal 4 3 2 2 3 2 2 2 3" xfId="10143" xr:uid="{68D3FF92-80FB-402E-8213-00F9ADE2F2BF}"/>
    <cellStyle name="Normal 4 3 2 2 3 2 2 3" xfId="5837" xr:uid="{00000000-0005-0000-0000-0000C3150000}"/>
    <cellStyle name="Normal 4 3 2 2 3 2 2 3 2" xfId="6560" xr:uid="{00000000-0005-0000-0000-0000C4150000}"/>
    <cellStyle name="Normal 4 3 2 2 3 2 2 3 2 2" xfId="11111" xr:uid="{2987427B-C9EE-4548-A1AB-FF1A9B3882ED}"/>
    <cellStyle name="Normal 4 3 2 2 3 2 2 3 3" xfId="10388" xr:uid="{900CD242-FE88-469C-88BB-710678604EE1}"/>
    <cellStyle name="Normal 4 3 2 2 3 2 2 4" xfId="6078" xr:uid="{00000000-0005-0000-0000-0000C5150000}"/>
    <cellStyle name="Normal 4 3 2 2 3 2 2 4 2" xfId="10629" xr:uid="{8D204F6B-20A8-4292-B708-3D3C8C58623E}"/>
    <cellStyle name="Normal 4 3 2 2 3 2 2 5" xfId="9449" xr:uid="{E1AE7BAA-184C-4BA1-971C-24B561067F4F}"/>
    <cellStyle name="Normal 4 3 2 2 3 2 3" xfId="5317" xr:uid="{00000000-0005-0000-0000-0000C6150000}"/>
    <cellStyle name="Normal 4 3 2 2 3 2 3 2" xfId="6193" xr:uid="{00000000-0005-0000-0000-0000C7150000}"/>
    <cellStyle name="Normal 4 3 2 2 3 2 3 2 2" xfId="10744" xr:uid="{DF6CF1FE-F9E3-42DD-AC56-965DC75B38E7}"/>
    <cellStyle name="Normal 4 3 2 2 3 2 3 3" xfId="9873" xr:uid="{8784FD8D-30C2-4F0E-8172-51B4A3D70078}"/>
    <cellStyle name="Normal 4 3 2 2 3 2 4" xfId="5711" xr:uid="{00000000-0005-0000-0000-0000C8150000}"/>
    <cellStyle name="Normal 4 3 2 2 3 2 4 2" xfId="6434" xr:uid="{00000000-0005-0000-0000-0000C9150000}"/>
    <cellStyle name="Normal 4 3 2 2 3 2 4 2 2" xfId="10985" xr:uid="{B8408019-FC26-4756-983E-F4FEAF5FDA27}"/>
    <cellStyle name="Normal 4 3 2 2 3 2 4 3" xfId="10262" xr:uid="{C1D8D785-230A-4561-8BAC-DD32BFD1740C}"/>
    <cellStyle name="Normal 4 3 2 2 3 2 5" xfId="5952" xr:uid="{00000000-0005-0000-0000-0000CA150000}"/>
    <cellStyle name="Normal 4 3 2 2 3 2 5 2" xfId="10503" xr:uid="{C6FE20D7-0B45-421C-B75B-0AAC4AD62C1D}"/>
    <cellStyle name="Normal 4 3 2 2 3 2 6" xfId="8668" xr:uid="{01CC84BD-61A8-404E-BD1C-CF6B91FC92FF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10869" xr:uid="{8B313C86-0B01-486F-AA1D-A307A79C7C62}"/>
    <cellStyle name="Normal 4 3 2 2 3 3 2 3" xfId="10142" xr:uid="{1A00888C-256C-42FE-8790-0D3B8551DE57}"/>
    <cellStyle name="Normal 4 3 2 2 3 3 3" xfId="5836" xr:uid="{00000000-0005-0000-0000-0000CE150000}"/>
    <cellStyle name="Normal 4 3 2 2 3 3 3 2" xfId="6559" xr:uid="{00000000-0005-0000-0000-0000CF150000}"/>
    <cellStyle name="Normal 4 3 2 2 3 3 3 2 2" xfId="11110" xr:uid="{ABB55CFD-90EA-4FB4-835F-145E083E1E66}"/>
    <cellStyle name="Normal 4 3 2 2 3 3 3 3" xfId="10387" xr:uid="{6DFB2EB5-816F-4FC0-8A97-B53FC1FD0D03}"/>
    <cellStyle name="Normal 4 3 2 2 3 3 4" xfId="6077" xr:uid="{00000000-0005-0000-0000-0000D0150000}"/>
    <cellStyle name="Normal 4 3 2 2 3 3 4 2" xfId="10628" xr:uid="{E5A93301-2E95-4B53-B51C-C2E9646D1ADA}"/>
    <cellStyle name="Normal 4 3 2 2 3 3 5" xfId="9448" xr:uid="{8ED23ED0-6262-44EA-A649-14C1D4E255AB}"/>
    <cellStyle name="Normal 4 3 2 2 3 4" xfId="5316" xr:uid="{00000000-0005-0000-0000-0000D1150000}"/>
    <cellStyle name="Normal 4 3 2 2 3 4 2" xfId="6192" xr:uid="{00000000-0005-0000-0000-0000D2150000}"/>
    <cellStyle name="Normal 4 3 2 2 3 4 2 2" xfId="10743" xr:uid="{84E3CFDE-F9A8-4EEE-A0BE-4C9194BF537C}"/>
    <cellStyle name="Normal 4 3 2 2 3 4 3" xfId="9872" xr:uid="{3BB6363F-1BD6-4CC4-A628-5886AA303200}"/>
    <cellStyle name="Normal 4 3 2 2 3 5" xfId="5710" xr:uid="{00000000-0005-0000-0000-0000D3150000}"/>
    <cellStyle name="Normal 4 3 2 2 3 5 2" xfId="6433" xr:uid="{00000000-0005-0000-0000-0000D4150000}"/>
    <cellStyle name="Normal 4 3 2 2 3 5 2 2" xfId="10984" xr:uid="{7A2C02FD-9A21-4E2A-9C49-49EB552E0F51}"/>
    <cellStyle name="Normal 4 3 2 2 3 5 3" xfId="10261" xr:uid="{B2AF56C2-BE2B-487C-8344-E7A4DEFAE7F9}"/>
    <cellStyle name="Normal 4 3 2 2 3 6" xfId="5951" xr:uid="{00000000-0005-0000-0000-0000D5150000}"/>
    <cellStyle name="Normal 4 3 2 2 3 6 2" xfId="10502" xr:uid="{811963D9-BE80-4005-B3CE-E9137B6F53C6}"/>
    <cellStyle name="Normal 4 3 2 2 3 7" xfId="8667" xr:uid="{E0509C27-6A60-4044-B820-31BF77984E6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10871" xr:uid="{50207347-6EB6-46E8-95B1-F380C48F2189}"/>
    <cellStyle name="Normal 4 3 2 2 4 2 2 3" xfId="10144" xr:uid="{B91B4261-9FF8-4858-9CA4-DFA5CBFA7215}"/>
    <cellStyle name="Normal 4 3 2 2 4 2 3" xfId="5838" xr:uid="{00000000-0005-0000-0000-0000DA150000}"/>
    <cellStyle name="Normal 4 3 2 2 4 2 3 2" xfId="6561" xr:uid="{00000000-0005-0000-0000-0000DB150000}"/>
    <cellStyle name="Normal 4 3 2 2 4 2 3 2 2" xfId="11112" xr:uid="{75C494A8-9ED6-4144-934C-DD7AAE9C6C63}"/>
    <cellStyle name="Normal 4 3 2 2 4 2 3 3" xfId="10389" xr:uid="{71F72F8A-8D07-4113-ACEE-E1A256895F57}"/>
    <cellStyle name="Normal 4 3 2 2 4 2 4" xfId="6079" xr:uid="{00000000-0005-0000-0000-0000DC150000}"/>
    <cellStyle name="Normal 4 3 2 2 4 2 4 2" xfId="10630" xr:uid="{32CF8C62-0E1B-427A-8BF8-B080D1065079}"/>
    <cellStyle name="Normal 4 3 2 2 4 2 5" xfId="9450" xr:uid="{6ECA57C0-17B9-4B4B-B1C3-5EC5E940FAC5}"/>
    <cellStyle name="Normal 4 3 2 2 4 3" xfId="5318" xr:uid="{00000000-0005-0000-0000-0000DD150000}"/>
    <cellStyle name="Normal 4 3 2 2 4 3 2" xfId="6194" xr:uid="{00000000-0005-0000-0000-0000DE150000}"/>
    <cellStyle name="Normal 4 3 2 2 4 3 2 2" xfId="10745" xr:uid="{27E7BD2A-3DA7-4158-95F3-D4E9FDAB434F}"/>
    <cellStyle name="Normal 4 3 2 2 4 3 3" xfId="9874" xr:uid="{5DC3B27E-AE78-4BC8-804C-FEC2D31D189B}"/>
    <cellStyle name="Normal 4 3 2 2 4 4" xfId="5712" xr:uid="{00000000-0005-0000-0000-0000DF150000}"/>
    <cellStyle name="Normal 4 3 2 2 4 4 2" xfId="6435" xr:uid="{00000000-0005-0000-0000-0000E0150000}"/>
    <cellStyle name="Normal 4 3 2 2 4 4 2 2" xfId="10986" xr:uid="{1E56D0BE-B748-4408-902C-9C3720B3DFAC}"/>
    <cellStyle name="Normal 4 3 2 2 4 4 3" xfId="10263" xr:uid="{37C67218-39FA-4347-8A8D-EF5019D5A906}"/>
    <cellStyle name="Normal 4 3 2 2 4 5" xfId="5953" xr:uid="{00000000-0005-0000-0000-0000E1150000}"/>
    <cellStyle name="Normal 4 3 2 2 4 5 2" xfId="10504" xr:uid="{59A737E3-5740-42CF-9492-806EF3B961B2}"/>
    <cellStyle name="Normal 4 3 2 2 4 6" xfId="8669" xr:uid="{34B44CA0-ECB9-4C63-8EA0-E86CF017BDFA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10866" xr:uid="{C96697A9-C355-4022-A85D-56BEE406626C}"/>
    <cellStyle name="Normal 4 3 2 2 5 2 3" xfId="10139" xr:uid="{F748D370-7D82-4344-A3BA-2228B88BBB0F}"/>
    <cellStyle name="Normal 4 3 2 2 5 3" xfId="5833" xr:uid="{00000000-0005-0000-0000-0000E5150000}"/>
    <cellStyle name="Normal 4 3 2 2 5 3 2" xfId="6556" xr:uid="{00000000-0005-0000-0000-0000E6150000}"/>
    <cellStyle name="Normal 4 3 2 2 5 3 2 2" xfId="11107" xr:uid="{2C1FCB79-5349-4E42-9759-8FA36D72BF48}"/>
    <cellStyle name="Normal 4 3 2 2 5 3 3" xfId="10384" xr:uid="{3B2361DF-ABC7-411C-B97A-B95D9B736D96}"/>
    <cellStyle name="Normal 4 3 2 2 5 4" xfId="6074" xr:uid="{00000000-0005-0000-0000-0000E7150000}"/>
    <cellStyle name="Normal 4 3 2 2 5 4 2" xfId="10625" xr:uid="{20721560-48BB-4DE4-9EEF-41AC5359FA61}"/>
    <cellStyle name="Normal 4 3 2 2 5 5" xfId="9445" xr:uid="{D2441FF0-227E-4DD0-AB99-D7A13DB08ACD}"/>
    <cellStyle name="Normal 4 3 2 2 6" xfId="5313" xr:uid="{00000000-0005-0000-0000-0000E8150000}"/>
    <cellStyle name="Normal 4 3 2 2 6 2" xfId="6189" xr:uid="{00000000-0005-0000-0000-0000E9150000}"/>
    <cellStyle name="Normal 4 3 2 2 6 2 2" xfId="10740" xr:uid="{0F12EBA9-B0BF-4A12-8898-005A9903AE0F}"/>
    <cellStyle name="Normal 4 3 2 2 6 3" xfId="9869" xr:uid="{4880E90D-B644-4036-81D5-8699460FF5E1}"/>
    <cellStyle name="Normal 4 3 2 2 7" xfId="5707" xr:uid="{00000000-0005-0000-0000-0000EA150000}"/>
    <cellStyle name="Normal 4 3 2 2 7 2" xfId="6430" xr:uid="{00000000-0005-0000-0000-0000EB150000}"/>
    <cellStyle name="Normal 4 3 2 2 7 2 2" xfId="10981" xr:uid="{01A87F5E-E264-4022-A3C6-2C0B6EB8FAD4}"/>
    <cellStyle name="Normal 4 3 2 2 7 3" xfId="10258" xr:uid="{3BC88365-72D8-4F88-993F-95A93D53A18C}"/>
    <cellStyle name="Normal 4 3 2 2 8" xfId="5948" xr:uid="{00000000-0005-0000-0000-0000EC150000}"/>
    <cellStyle name="Normal 4 3 2 2 8 2" xfId="10499" xr:uid="{4792C7CE-9D0C-4B9C-8ADC-4DBA5ADF3D62}"/>
    <cellStyle name="Normal 4 3 2 2 9" xfId="8664" xr:uid="{B67515C9-D402-470A-8D65-A5197A5AAA61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10873" xr:uid="{5F8870F6-E8A4-439F-8FBF-AEFB00A4D225}"/>
    <cellStyle name="Normal 4 3 2 3 2 2 2 3" xfId="10146" xr:uid="{43A5C419-23F9-4B9C-B0D7-323F3147B3C4}"/>
    <cellStyle name="Normal 4 3 2 3 2 2 3" xfId="5840" xr:uid="{00000000-0005-0000-0000-0000F2150000}"/>
    <cellStyle name="Normal 4 3 2 3 2 2 3 2" xfId="6563" xr:uid="{00000000-0005-0000-0000-0000F3150000}"/>
    <cellStyle name="Normal 4 3 2 3 2 2 3 2 2" xfId="11114" xr:uid="{3B084327-5283-40A9-8273-E7734F7ADD88}"/>
    <cellStyle name="Normal 4 3 2 3 2 2 3 3" xfId="10391" xr:uid="{91F33756-A643-41AC-8C3B-20ACB0D74075}"/>
    <cellStyle name="Normal 4 3 2 3 2 2 4" xfId="6081" xr:uid="{00000000-0005-0000-0000-0000F4150000}"/>
    <cellStyle name="Normal 4 3 2 3 2 2 4 2" xfId="10632" xr:uid="{50E9D50E-E015-438E-BBAE-9038F92DDEEF}"/>
    <cellStyle name="Normal 4 3 2 3 2 2 5" xfId="9452" xr:uid="{3F308EF5-9B3E-426F-8ED5-105A9DA3F975}"/>
    <cellStyle name="Normal 4 3 2 3 2 3" xfId="5320" xr:uid="{00000000-0005-0000-0000-0000F5150000}"/>
    <cellStyle name="Normal 4 3 2 3 2 3 2" xfId="6196" xr:uid="{00000000-0005-0000-0000-0000F6150000}"/>
    <cellStyle name="Normal 4 3 2 3 2 3 2 2" xfId="10747" xr:uid="{3DCC8F07-C745-4663-9F34-A98F6935F85D}"/>
    <cellStyle name="Normal 4 3 2 3 2 3 3" xfId="9876" xr:uid="{6545EAA7-90B1-4F09-8ABA-4748166A37C0}"/>
    <cellStyle name="Normal 4 3 2 3 2 4" xfId="5714" xr:uid="{00000000-0005-0000-0000-0000F7150000}"/>
    <cellStyle name="Normal 4 3 2 3 2 4 2" xfId="6437" xr:uid="{00000000-0005-0000-0000-0000F8150000}"/>
    <cellStyle name="Normal 4 3 2 3 2 4 2 2" xfId="10988" xr:uid="{8669DC14-93B0-42D1-83FA-CFE09912990A}"/>
    <cellStyle name="Normal 4 3 2 3 2 4 3" xfId="10265" xr:uid="{E3539930-4AB9-468D-AFE0-FC43CEFFD5C4}"/>
    <cellStyle name="Normal 4 3 2 3 2 5" xfId="5955" xr:uid="{00000000-0005-0000-0000-0000F9150000}"/>
    <cellStyle name="Normal 4 3 2 3 2 5 2" xfId="10506" xr:uid="{C3E000C6-4226-4863-8FE9-9B9D87A2CC68}"/>
    <cellStyle name="Normal 4 3 2 3 2 6" xfId="8671" xr:uid="{552EEC3F-A68A-447A-A7A2-40D6024FC67F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10872" xr:uid="{77E6B56D-BECC-44F7-AA66-7B4D8919F89B}"/>
    <cellStyle name="Normal 4 3 2 3 3 2 3" xfId="10145" xr:uid="{121E1D18-D412-4DEA-8C76-387D47EBE75B}"/>
    <cellStyle name="Normal 4 3 2 3 3 3" xfId="5839" xr:uid="{00000000-0005-0000-0000-0000FD150000}"/>
    <cellStyle name="Normal 4 3 2 3 3 3 2" xfId="6562" xr:uid="{00000000-0005-0000-0000-0000FE150000}"/>
    <cellStyle name="Normal 4 3 2 3 3 3 2 2" xfId="11113" xr:uid="{6966D960-84B7-4728-993A-FCC83395B570}"/>
    <cellStyle name="Normal 4 3 2 3 3 3 3" xfId="10390" xr:uid="{1A086619-CB8F-404E-ACAE-D698E804C522}"/>
    <cellStyle name="Normal 4 3 2 3 3 4" xfId="6080" xr:uid="{00000000-0005-0000-0000-0000FF150000}"/>
    <cellStyle name="Normal 4 3 2 3 3 4 2" xfId="10631" xr:uid="{104E648E-D9C9-4867-B008-2BA4590149B5}"/>
    <cellStyle name="Normal 4 3 2 3 3 5" xfId="9451" xr:uid="{ABA4AAB6-1C76-4292-B3BD-7A5A7E6D76F2}"/>
    <cellStyle name="Normal 4 3 2 3 4" xfId="5319" xr:uid="{00000000-0005-0000-0000-000000160000}"/>
    <cellStyle name="Normal 4 3 2 3 4 2" xfId="6195" xr:uid="{00000000-0005-0000-0000-000001160000}"/>
    <cellStyle name="Normal 4 3 2 3 4 2 2" xfId="10746" xr:uid="{33522E41-950A-4BFB-A44D-24C321ECB44C}"/>
    <cellStyle name="Normal 4 3 2 3 4 3" xfId="9875" xr:uid="{61AA3A61-B2D0-4FF9-B353-FFBE63FCDFCC}"/>
    <cellStyle name="Normal 4 3 2 3 5" xfId="5713" xr:uid="{00000000-0005-0000-0000-000002160000}"/>
    <cellStyle name="Normal 4 3 2 3 5 2" xfId="6436" xr:uid="{00000000-0005-0000-0000-000003160000}"/>
    <cellStyle name="Normal 4 3 2 3 5 2 2" xfId="10987" xr:uid="{5301B06C-10A4-4405-8FDD-905CF48861C1}"/>
    <cellStyle name="Normal 4 3 2 3 5 3" xfId="10264" xr:uid="{827D0BDD-E7FD-4617-8C55-2CC2A0C2ADE8}"/>
    <cellStyle name="Normal 4 3 2 3 6" xfId="5954" xr:uid="{00000000-0005-0000-0000-000004160000}"/>
    <cellStyle name="Normal 4 3 2 3 6 2" xfId="10505" xr:uid="{3C33B004-6BD8-4DB2-A1DC-E072D5C5853B}"/>
    <cellStyle name="Normal 4 3 2 3 7" xfId="8670" xr:uid="{EAF53399-5A52-42A6-BA41-52256052C5C7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10875" xr:uid="{F993AF59-9678-4A1B-9DAE-5A100554F31D}"/>
    <cellStyle name="Normal 4 3 2 4 2 2 2 3" xfId="10148" xr:uid="{B5D93551-A19F-41BB-9649-266E816EE245}"/>
    <cellStyle name="Normal 4 3 2 4 2 2 3" xfId="5842" xr:uid="{00000000-0005-0000-0000-00000A160000}"/>
    <cellStyle name="Normal 4 3 2 4 2 2 3 2" xfId="6565" xr:uid="{00000000-0005-0000-0000-00000B160000}"/>
    <cellStyle name="Normal 4 3 2 4 2 2 3 2 2" xfId="11116" xr:uid="{B010C837-A751-4C3E-A816-2F5F59513EAE}"/>
    <cellStyle name="Normal 4 3 2 4 2 2 3 3" xfId="10393" xr:uid="{6D20449E-8E75-41BB-ADAB-804CCB87B983}"/>
    <cellStyle name="Normal 4 3 2 4 2 2 4" xfId="6083" xr:uid="{00000000-0005-0000-0000-00000C160000}"/>
    <cellStyle name="Normal 4 3 2 4 2 2 4 2" xfId="10634" xr:uid="{8354799B-B4B0-4174-B37D-4E59FCB3A5A3}"/>
    <cellStyle name="Normal 4 3 2 4 2 2 5" xfId="9454" xr:uid="{CDE235CB-C6BF-4109-AC1A-05474A54F0DF}"/>
    <cellStyle name="Normal 4 3 2 4 2 3" xfId="5322" xr:uid="{00000000-0005-0000-0000-00000D160000}"/>
    <cellStyle name="Normal 4 3 2 4 2 3 2" xfId="6198" xr:uid="{00000000-0005-0000-0000-00000E160000}"/>
    <cellStyle name="Normal 4 3 2 4 2 3 2 2" xfId="10749" xr:uid="{F7D2A96E-0F2F-4B7E-A84F-47E165A5793C}"/>
    <cellStyle name="Normal 4 3 2 4 2 3 3" xfId="9878" xr:uid="{00B0730C-9788-45DE-9EBF-2C2E2DF20745}"/>
    <cellStyle name="Normal 4 3 2 4 2 4" xfId="5716" xr:uid="{00000000-0005-0000-0000-00000F160000}"/>
    <cellStyle name="Normal 4 3 2 4 2 4 2" xfId="6439" xr:uid="{00000000-0005-0000-0000-000010160000}"/>
    <cellStyle name="Normal 4 3 2 4 2 4 2 2" xfId="10990" xr:uid="{D0E30EE7-1F3F-4988-9FF0-52DEF058A5B3}"/>
    <cellStyle name="Normal 4 3 2 4 2 4 3" xfId="10267" xr:uid="{5C4EF52E-BFF1-45CB-8C31-15AFEA6BF5A7}"/>
    <cellStyle name="Normal 4 3 2 4 2 5" xfId="5957" xr:uid="{00000000-0005-0000-0000-000011160000}"/>
    <cellStyle name="Normal 4 3 2 4 2 5 2" xfId="10508" xr:uid="{64B4991E-9BBE-4A9A-AD11-4F9579106B41}"/>
    <cellStyle name="Normal 4 3 2 4 2 6" xfId="8673" xr:uid="{D5D752A3-EF32-4D81-BB09-73B71EB57129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10874" xr:uid="{46D0EEBB-7C83-4C5B-AEC4-030E3350EA1B}"/>
    <cellStyle name="Normal 4 3 2 4 3 2 3" xfId="10147" xr:uid="{862047AB-6E9C-49E7-BDF3-D6AA3CBE0A4C}"/>
    <cellStyle name="Normal 4 3 2 4 3 3" xfId="5841" xr:uid="{00000000-0005-0000-0000-000015160000}"/>
    <cellStyle name="Normal 4 3 2 4 3 3 2" xfId="6564" xr:uid="{00000000-0005-0000-0000-000016160000}"/>
    <cellStyle name="Normal 4 3 2 4 3 3 2 2" xfId="11115" xr:uid="{D54093E1-04A7-4AE4-B74F-1192C55FE839}"/>
    <cellStyle name="Normal 4 3 2 4 3 3 3" xfId="10392" xr:uid="{3ED7F792-3E9E-4389-B0B4-5AC016597706}"/>
    <cellStyle name="Normal 4 3 2 4 3 4" xfId="6082" xr:uid="{00000000-0005-0000-0000-000017160000}"/>
    <cellStyle name="Normal 4 3 2 4 3 4 2" xfId="10633" xr:uid="{E0BC9892-4529-49E2-9542-C720E376312B}"/>
    <cellStyle name="Normal 4 3 2 4 3 5" xfId="9453" xr:uid="{E5B0EF0E-2495-4F95-9CD8-AACD401BD17D}"/>
    <cellStyle name="Normal 4 3 2 4 4" xfId="5321" xr:uid="{00000000-0005-0000-0000-000018160000}"/>
    <cellStyle name="Normal 4 3 2 4 4 2" xfId="6197" xr:uid="{00000000-0005-0000-0000-000019160000}"/>
    <cellStyle name="Normal 4 3 2 4 4 2 2" xfId="10748" xr:uid="{8FF4CB9F-6869-448F-B492-D798A3560E25}"/>
    <cellStyle name="Normal 4 3 2 4 4 3" xfId="9877" xr:uid="{CA715882-13E6-4E53-897E-88C103C46267}"/>
    <cellStyle name="Normal 4 3 2 4 5" xfId="5715" xr:uid="{00000000-0005-0000-0000-00001A160000}"/>
    <cellStyle name="Normal 4 3 2 4 5 2" xfId="6438" xr:uid="{00000000-0005-0000-0000-00001B160000}"/>
    <cellStyle name="Normal 4 3 2 4 5 2 2" xfId="10989" xr:uid="{00270C4C-DC81-4C70-A6FA-AA7255033D4A}"/>
    <cellStyle name="Normal 4 3 2 4 5 3" xfId="10266" xr:uid="{C7B8D77D-F31F-48F2-90E2-5CB091A180CC}"/>
    <cellStyle name="Normal 4 3 2 4 6" xfId="5956" xr:uid="{00000000-0005-0000-0000-00001C160000}"/>
    <cellStyle name="Normal 4 3 2 4 6 2" xfId="10507" xr:uid="{9CBFD484-9C0D-4E60-80AD-05C37C715DDD}"/>
    <cellStyle name="Normal 4 3 2 4 7" xfId="8672" xr:uid="{E3DD285C-575B-417E-BF80-8BC64349553F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10876" xr:uid="{AB639957-0F3A-4645-A22E-B7164729FF9C}"/>
    <cellStyle name="Normal 4 3 2 5 2 2 3" xfId="10149" xr:uid="{203038D6-3C8C-4343-99B2-2CE51763D9D4}"/>
    <cellStyle name="Normal 4 3 2 5 2 3" xfId="5843" xr:uid="{00000000-0005-0000-0000-000021160000}"/>
    <cellStyle name="Normal 4 3 2 5 2 3 2" xfId="6566" xr:uid="{00000000-0005-0000-0000-000022160000}"/>
    <cellStyle name="Normal 4 3 2 5 2 3 2 2" xfId="11117" xr:uid="{F03A09A3-6287-46BC-9C7F-9E40A0E2FFCA}"/>
    <cellStyle name="Normal 4 3 2 5 2 3 3" xfId="10394" xr:uid="{C790F9D0-CE75-4422-A401-8292E374BE70}"/>
    <cellStyle name="Normal 4 3 2 5 2 4" xfId="6084" xr:uid="{00000000-0005-0000-0000-000023160000}"/>
    <cellStyle name="Normal 4 3 2 5 2 4 2" xfId="10635" xr:uid="{034A9061-B180-477B-9D67-EC8CF17AD974}"/>
    <cellStyle name="Normal 4 3 2 5 2 5" xfId="9455" xr:uid="{E84C6F70-101A-4494-877C-EA3EDC98E8A9}"/>
    <cellStyle name="Normal 4 3 2 5 3" xfId="5323" xr:uid="{00000000-0005-0000-0000-000024160000}"/>
    <cellStyle name="Normal 4 3 2 5 3 2" xfId="6199" xr:uid="{00000000-0005-0000-0000-000025160000}"/>
    <cellStyle name="Normal 4 3 2 5 3 2 2" xfId="10750" xr:uid="{65A97985-DA02-47CF-9B06-BC204202F55C}"/>
    <cellStyle name="Normal 4 3 2 5 3 3" xfId="9879" xr:uid="{00EC5DFC-DE04-43EF-A912-84FCE3E9F4C8}"/>
    <cellStyle name="Normal 4 3 2 5 4" xfId="5717" xr:uid="{00000000-0005-0000-0000-000026160000}"/>
    <cellStyle name="Normal 4 3 2 5 4 2" xfId="6440" xr:uid="{00000000-0005-0000-0000-000027160000}"/>
    <cellStyle name="Normal 4 3 2 5 4 2 2" xfId="10991" xr:uid="{61FF79EC-7B59-4B1C-BBBF-EFD4EF033CA9}"/>
    <cellStyle name="Normal 4 3 2 5 4 3" xfId="10268" xr:uid="{78555E18-DE94-4DB1-B796-7A173622FB64}"/>
    <cellStyle name="Normal 4 3 2 5 5" xfId="5958" xr:uid="{00000000-0005-0000-0000-000028160000}"/>
    <cellStyle name="Normal 4 3 2 5 5 2" xfId="10509" xr:uid="{8BA17E05-17D6-4898-A8C8-728C600407E4}"/>
    <cellStyle name="Normal 4 3 2 5 6" xfId="8674" xr:uid="{58872C9E-7697-4000-83F7-88F4174DDFB6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10877" xr:uid="{00C87FEE-1F97-4686-8D76-600C706E53BB}"/>
    <cellStyle name="Normal 4 3 2 6 2 2 3" xfId="10150" xr:uid="{19715613-647D-4B5C-B998-512572914456}"/>
    <cellStyle name="Normal 4 3 2 6 2 3" xfId="5844" xr:uid="{00000000-0005-0000-0000-00002D160000}"/>
    <cellStyle name="Normal 4 3 2 6 2 3 2" xfId="6567" xr:uid="{00000000-0005-0000-0000-00002E160000}"/>
    <cellStyle name="Normal 4 3 2 6 2 3 2 2" xfId="11118" xr:uid="{13706B29-92D3-4E97-9F45-8C8120A38933}"/>
    <cellStyle name="Normal 4 3 2 6 2 3 3" xfId="10395" xr:uid="{48F7B575-8ABA-4514-8A71-6067C5D3A453}"/>
    <cellStyle name="Normal 4 3 2 6 2 4" xfId="6085" xr:uid="{00000000-0005-0000-0000-00002F160000}"/>
    <cellStyle name="Normal 4 3 2 6 2 4 2" xfId="10636" xr:uid="{6EB6B301-E16E-4837-BDCD-8752C380B7CB}"/>
    <cellStyle name="Normal 4 3 2 6 2 5" xfId="9456" xr:uid="{BD541407-7AD1-4ADB-A81D-2A13E3F7EB74}"/>
    <cellStyle name="Normal 4 3 2 6 3" xfId="5324" xr:uid="{00000000-0005-0000-0000-000030160000}"/>
    <cellStyle name="Normal 4 3 2 6 3 2" xfId="6200" xr:uid="{00000000-0005-0000-0000-000031160000}"/>
    <cellStyle name="Normal 4 3 2 6 3 2 2" xfId="10751" xr:uid="{D6DC8249-08DB-4172-8A01-3FCE88FC39B3}"/>
    <cellStyle name="Normal 4 3 2 6 3 3" xfId="9880" xr:uid="{2E964480-FA4E-4CBA-9902-69467535F5D4}"/>
    <cellStyle name="Normal 4 3 2 6 4" xfId="5718" xr:uid="{00000000-0005-0000-0000-000032160000}"/>
    <cellStyle name="Normal 4 3 2 6 4 2" xfId="6441" xr:uid="{00000000-0005-0000-0000-000033160000}"/>
    <cellStyle name="Normal 4 3 2 6 4 2 2" xfId="10992" xr:uid="{B4A11D40-8707-4157-A1F0-6525783BFA5F}"/>
    <cellStyle name="Normal 4 3 2 6 4 3" xfId="10269" xr:uid="{7A318F93-8D6B-4BD8-83AD-9DCB87118BD0}"/>
    <cellStyle name="Normal 4 3 2 6 5" xfId="5959" xr:uid="{00000000-0005-0000-0000-000034160000}"/>
    <cellStyle name="Normal 4 3 2 6 5 2" xfId="10510" xr:uid="{AE14447D-2934-4E7A-AAC0-CFFFCFAD7CC9}"/>
    <cellStyle name="Normal 4 3 2 6 6" xfId="8675" xr:uid="{25A57101-2866-4003-B5FA-1FA50CAA7257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10865" xr:uid="{009F7E46-3A91-4DAE-A782-2154BA406820}"/>
    <cellStyle name="Normal 4 3 2 7 2 3" xfId="10138" xr:uid="{83D0EBF8-6131-4441-B26E-A29EF005EA80}"/>
    <cellStyle name="Normal 4 3 2 7 3" xfId="5832" xr:uid="{00000000-0005-0000-0000-000038160000}"/>
    <cellStyle name="Normal 4 3 2 7 3 2" xfId="6555" xr:uid="{00000000-0005-0000-0000-000039160000}"/>
    <cellStyle name="Normal 4 3 2 7 3 2 2" xfId="11106" xr:uid="{93FAB43C-6BB9-4646-924B-0A8DC85CB039}"/>
    <cellStyle name="Normal 4 3 2 7 3 3" xfId="10383" xr:uid="{3EFE4083-20BB-4BCB-B273-D0903594E19E}"/>
    <cellStyle name="Normal 4 3 2 7 4" xfId="6073" xr:uid="{00000000-0005-0000-0000-00003A160000}"/>
    <cellStyle name="Normal 4 3 2 7 4 2" xfId="10624" xr:uid="{A16EFC88-F0C3-4745-AFE5-E6474B568F8E}"/>
    <cellStyle name="Normal 4 3 2 7 5" xfId="9444" xr:uid="{AC56D23B-3673-4C11-8EE8-4B451C4D80D7}"/>
    <cellStyle name="Normal 4 3 2 8" xfId="5312" xr:uid="{00000000-0005-0000-0000-00003B160000}"/>
    <cellStyle name="Normal 4 3 2 8 2" xfId="6188" xr:uid="{00000000-0005-0000-0000-00003C160000}"/>
    <cellStyle name="Normal 4 3 2 8 2 2" xfId="10739" xr:uid="{8CB06A29-D7F7-42AA-BDE8-6C7BA5DE0437}"/>
    <cellStyle name="Normal 4 3 2 8 3" xfId="9868" xr:uid="{C786EFD8-C693-4788-A15A-93602B07F7EA}"/>
    <cellStyle name="Normal 4 3 2 9" xfId="5706" xr:uid="{00000000-0005-0000-0000-00003D160000}"/>
    <cellStyle name="Normal 4 3 2 9 2" xfId="6429" xr:uid="{00000000-0005-0000-0000-00003E160000}"/>
    <cellStyle name="Normal 4 3 2 9 2 2" xfId="10980" xr:uid="{EBCD835E-5EB2-4F75-AC23-A529487E18F5}"/>
    <cellStyle name="Normal 4 3 2 9 3" xfId="10257" xr:uid="{DFBC97CB-E836-46A2-ACA8-B54C61E1C27D}"/>
    <cellStyle name="Normal 4 3 3" xfId="3343" xr:uid="{00000000-0005-0000-0000-00003F160000}"/>
    <cellStyle name="Normal 4 3 3 2" xfId="8676" xr:uid="{DCEC0278-5E35-4A1E-B06B-7D171F16492F}"/>
    <cellStyle name="Normal 4 3 3 3" xfId="11590" xr:uid="{9135541B-106A-4E09-AA0C-3034A0EA316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9522" xr:uid="{91BE8A87-1F32-402B-A6C5-10AE114CB2AD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9523" xr:uid="{5983A45D-E3F1-49E3-A92A-91B1303EF3C5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8677" xr:uid="{D8694759-09C7-4049-8D53-CAB685D2B6F8}"/>
    <cellStyle name="Normal 5 2 2 4" xfId="11591" xr:uid="{10BA0914-B43E-4E13-8932-47F47FEE17CE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9521" xr:uid="{4ACEA78A-BAB2-419A-B55D-CB28C8B9043D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8679" xr:uid="{158C9395-7C3B-42BB-AA33-636E9A9640A8}"/>
    <cellStyle name="Normal 7 2 3 2 3" xfId="11593" xr:uid="{58C1637A-5E42-4C59-80D0-5909B301D3B5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8680" xr:uid="{37317D43-288F-4446-92A6-00E1720A3FFA}"/>
    <cellStyle name="Normal 7 2 6 3" xfId="11594" xr:uid="{BB9B2217-C30C-4ED7-929E-291825540288}"/>
    <cellStyle name="Normal 7 2 7" xfId="3422" xr:uid="{00000000-0005-0000-0000-0000A5160000}"/>
    <cellStyle name="Normal 7 2 7 2" xfId="3423" xr:uid="{00000000-0005-0000-0000-0000A6160000}"/>
    <cellStyle name="Normal 7 2 8" xfId="8678" xr:uid="{9EABDD8C-99CD-4071-802D-5D47BF60584C}"/>
    <cellStyle name="Normal 7 2 9" xfId="11592" xr:uid="{B6631D1D-9502-42BE-8DE3-B29287D58389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9520" xr:uid="{D1C11891-99FE-46DE-AE6F-B78553535FF1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8681" xr:uid="{5B3198A1-5DCE-4D94-851D-B73A0158DB56}"/>
    <cellStyle name="Normal 8 2 2 2 3" xfId="11595" xr:uid="{654B640B-1558-4451-B899-A5891C7A9115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9518" xr:uid="{24C22433-6EA7-4234-A1EB-159800519C09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9517" xr:uid="{070A6286-4339-482D-B75C-D5C9364DB021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8682" xr:uid="{8EE2F755-1A29-4C32-BA44-486799864A73}"/>
    <cellStyle name="Normal 8 4 5" xfId="11596" xr:uid="{84346E17-679A-4DA5-B69C-C5268526620D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9516" xr:uid="{9461C9F8-DB3C-4EC5-BD34-40DF3F721E1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9519" xr:uid="{170A5066-9ED8-4EFB-BF0C-93441EFAD41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10880" xr:uid="{0DCDED7F-0618-41D2-83EE-8BB98CE997FF}"/>
    <cellStyle name="Normal 9 2 2 2 2 2 2 3" xfId="10156" xr:uid="{314ABA47-9F81-4D48-A8AD-7FF273A3BE2C}"/>
    <cellStyle name="Normal 9 2 2 2 2 2 3" xfId="5847" xr:uid="{00000000-0005-0000-0000-0000EB160000}"/>
    <cellStyle name="Normal 9 2 2 2 2 2 3 2" xfId="6570" xr:uid="{00000000-0005-0000-0000-0000EC160000}"/>
    <cellStyle name="Normal 9 2 2 2 2 2 3 2 2" xfId="11121" xr:uid="{8C0CD12B-DC54-4144-88A1-E2BDF8C92D59}"/>
    <cellStyle name="Normal 9 2 2 2 2 2 3 3" xfId="10398" xr:uid="{BEAA354E-F378-4B08-BA8F-7700FC631152}"/>
    <cellStyle name="Normal 9 2 2 2 2 2 4" xfId="6088" xr:uid="{00000000-0005-0000-0000-0000ED160000}"/>
    <cellStyle name="Normal 9 2 2 2 2 2 4 2" xfId="10639" xr:uid="{0003DDC6-9493-40FA-854E-43FD8D3E9DCD}"/>
    <cellStyle name="Normal 9 2 2 2 2 2 5" xfId="9459" xr:uid="{D4856905-3F11-4A83-898F-87D4B3A002CF}"/>
    <cellStyle name="Normal 9 2 2 2 2 3" xfId="5355" xr:uid="{00000000-0005-0000-0000-0000EE160000}"/>
    <cellStyle name="Normal 9 2 2 2 2 3 2" xfId="6203" xr:uid="{00000000-0005-0000-0000-0000EF160000}"/>
    <cellStyle name="Normal 9 2 2 2 2 3 2 2" xfId="10754" xr:uid="{2F34F891-F9DC-423D-815D-0D68D46F2FD8}"/>
    <cellStyle name="Normal 9 2 2 2 2 3 3" xfId="9911" xr:uid="{69A75E19-58C9-426A-927B-4FA7E4ECE160}"/>
    <cellStyle name="Normal 9 2 2 2 2 4" xfId="5721" xr:uid="{00000000-0005-0000-0000-0000F0160000}"/>
    <cellStyle name="Normal 9 2 2 2 2 4 2" xfId="6444" xr:uid="{00000000-0005-0000-0000-0000F1160000}"/>
    <cellStyle name="Normal 9 2 2 2 2 4 2 2" xfId="10995" xr:uid="{5B859866-0B3F-47CD-9319-EA3DA25F1B10}"/>
    <cellStyle name="Normal 9 2 2 2 2 4 3" xfId="10272" xr:uid="{6B7FECE9-111F-4521-B28B-701DCFCD1866}"/>
    <cellStyle name="Normal 9 2 2 2 2 5" xfId="5962" xr:uid="{00000000-0005-0000-0000-0000F2160000}"/>
    <cellStyle name="Normal 9 2 2 2 2 5 2" xfId="10513" xr:uid="{F42A2FD7-C67E-496B-9CEE-98CD21854850}"/>
    <cellStyle name="Normal 9 2 2 2 2 6" xfId="8685" xr:uid="{38244627-7E6E-4CED-9A3D-02B38416D4FA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10879" xr:uid="{92058407-534D-4C72-8911-39B256273920}"/>
    <cellStyle name="Normal 9 2 2 2 3 2 3" xfId="10155" xr:uid="{BF571094-8FC3-45B8-A628-38EB447B28E4}"/>
    <cellStyle name="Normal 9 2 2 2 3 3" xfId="5846" xr:uid="{00000000-0005-0000-0000-0000F6160000}"/>
    <cellStyle name="Normal 9 2 2 2 3 3 2" xfId="6569" xr:uid="{00000000-0005-0000-0000-0000F7160000}"/>
    <cellStyle name="Normal 9 2 2 2 3 3 2 2" xfId="11120" xr:uid="{DBED3AB0-49DB-49DA-A07F-939C727AEEB4}"/>
    <cellStyle name="Normal 9 2 2 2 3 3 3" xfId="10397" xr:uid="{9EEA7D2C-45F0-4301-B054-B9D1F251F1DA}"/>
    <cellStyle name="Normal 9 2 2 2 3 4" xfId="6087" xr:uid="{00000000-0005-0000-0000-0000F8160000}"/>
    <cellStyle name="Normal 9 2 2 2 3 4 2" xfId="10638" xr:uid="{B9DD70E0-1D4A-492C-B260-F6F2B33BF1DE}"/>
    <cellStyle name="Normal 9 2 2 2 3 5" xfId="9458" xr:uid="{1DE5BF6B-242F-4731-9A07-500A12677AD7}"/>
    <cellStyle name="Normal 9 2 2 2 4" xfId="5354" xr:uid="{00000000-0005-0000-0000-0000F9160000}"/>
    <cellStyle name="Normal 9 2 2 2 4 2" xfId="6202" xr:uid="{00000000-0005-0000-0000-0000FA160000}"/>
    <cellStyle name="Normal 9 2 2 2 4 2 2" xfId="10753" xr:uid="{528F0145-806F-48E0-B72D-23682D2AA851}"/>
    <cellStyle name="Normal 9 2 2 2 4 3" xfId="9910" xr:uid="{424E8D83-2E52-49CE-8E38-ED5B6BBE7BA9}"/>
    <cellStyle name="Normal 9 2 2 2 5" xfId="5720" xr:uid="{00000000-0005-0000-0000-0000FB160000}"/>
    <cellStyle name="Normal 9 2 2 2 5 2" xfId="6443" xr:uid="{00000000-0005-0000-0000-0000FC160000}"/>
    <cellStyle name="Normal 9 2 2 2 5 2 2" xfId="10994" xr:uid="{6ED66542-6793-478E-8CED-8F9EF621AAF4}"/>
    <cellStyle name="Normal 9 2 2 2 5 3" xfId="10271" xr:uid="{6486BB38-065E-41BA-B3C2-583CD0F43E09}"/>
    <cellStyle name="Normal 9 2 2 2 6" xfId="5961" xr:uid="{00000000-0005-0000-0000-0000FD160000}"/>
    <cellStyle name="Normal 9 2 2 2 6 2" xfId="10512" xr:uid="{4D809F49-FB15-459F-86DC-F0AA0A12E93A}"/>
    <cellStyle name="Normal 9 2 2 2 7" xfId="8684" xr:uid="{8F215E20-FDF0-4644-9BAD-2B07693F06CF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10882" xr:uid="{61928298-6048-4168-B99F-51BA2C5FFC30}"/>
    <cellStyle name="Normal 9 2 2 3 2 2 2 3" xfId="10158" xr:uid="{6D2FF7EC-FB88-4C22-90EC-5A89E2A517B8}"/>
    <cellStyle name="Normal 9 2 2 3 2 2 3" xfId="5849" xr:uid="{00000000-0005-0000-0000-000003170000}"/>
    <cellStyle name="Normal 9 2 2 3 2 2 3 2" xfId="6572" xr:uid="{00000000-0005-0000-0000-000004170000}"/>
    <cellStyle name="Normal 9 2 2 3 2 2 3 2 2" xfId="11123" xr:uid="{26DAAA86-19C3-4E85-9C3F-871416B6132F}"/>
    <cellStyle name="Normal 9 2 2 3 2 2 3 3" xfId="10400" xr:uid="{0143B546-F126-49C1-8A89-AB3F418AF7BB}"/>
    <cellStyle name="Normal 9 2 2 3 2 2 4" xfId="6090" xr:uid="{00000000-0005-0000-0000-000005170000}"/>
    <cellStyle name="Normal 9 2 2 3 2 2 4 2" xfId="10641" xr:uid="{7CB79898-842D-4F35-B226-D7DC919F74DD}"/>
    <cellStyle name="Normal 9 2 2 3 2 2 5" xfId="9461" xr:uid="{4A96C275-9A44-41B0-B637-80CFDBE63F68}"/>
    <cellStyle name="Normal 9 2 2 3 2 3" xfId="5357" xr:uid="{00000000-0005-0000-0000-000006170000}"/>
    <cellStyle name="Normal 9 2 2 3 2 3 2" xfId="6205" xr:uid="{00000000-0005-0000-0000-000007170000}"/>
    <cellStyle name="Normal 9 2 2 3 2 3 2 2" xfId="10756" xr:uid="{DDD54054-D144-4999-84DA-69EBA4788808}"/>
    <cellStyle name="Normal 9 2 2 3 2 3 3" xfId="9913" xr:uid="{155BE9F3-5550-4C66-8351-75F77829AFF9}"/>
    <cellStyle name="Normal 9 2 2 3 2 4" xfId="5723" xr:uid="{00000000-0005-0000-0000-000008170000}"/>
    <cellStyle name="Normal 9 2 2 3 2 4 2" xfId="6446" xr:uid="{00000000-0005-0000-0000-000009170000}"/>
    <cellStyle name="Normal 9 2 2 3 2 4 2 2" xfId="10997" xr:uid="{3B103203-FD43-4983-BF2C-4962270B600C}"/>
    <cellStyle name="Normal 9 2 2 3 2 4 3" xfId="10274" xr:uid="{296D1904-E956-4B67-B49F-5392A8142653}"/>
    <cellStyle name="Normal 9 2 2 3 2 5" xfId="5964" xr:uid="{00000000-0005-0000-0000-00000A170000}"/>
    <cellStyle name="Normal 9 2 2 3 2 5 2" xfId="10515" xr:uid="{4D3CAD86-B56A-41D6-B977-809391CD0D0E}"/>
    <cellStyle name="Normal 9 2 2 3 2 6" xfId="8687" xr:uid="{F4C112B6-E1F0-41FC-9363-6E6A2642862A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10881" xr:uid="{1838DA03-27B5-41E9-B5BB-C35293CDFC1F}"/>
    <cellStyle name="Normal 9 2 2 3 3 2 3" xfId="10157" xr:uid="{9DD35B38-D9EF-4BEA-B319-0B5128270452}"/>
    <cellStyle name="Normal 9 2 2 3 3 3" xfId="5848" xr:uid="{00000000-0005-0000-0000-00000E170000}"/>
    <cellStyle name="Normal 9 2 2 3 3 3 2" xfId="6571" xr:uid="{00000000-0005-0000-0000-00000F170000}"/>
    <cellStyle name="Normal 9 2 2 3 3 3 2 2" xfId="11122" xr:uid="{2D4062A7-2BB4-4439-BFB3-6B1D568C41C4}"/>
    <cellStyle name="Normal 9 2 2 3 3 3 3" xfId="10399" xr:uid="{93323CDF-D884-4429-9948-8DF900FBA807}"/>
    <cellStyle name="Normal 9 2 2 3 3 4" xfId="6089" xr:uid="{00000000-0005-0000-0000-000010170000}"/>
    <cellStyle name="Normal 9 2 2 3 3 4 2" xfId="10640" xr:uid="{6145FE4D-5496-4FEE-9F50-DEB10E3B67AD}"/>
    <cellStyle name="Normal 9 2 2 3 3 5" xfId="9460" xr:uid="{8F647819-6DC6-462A-8F73-25DCB1679B14}"/>
    <cellStyle name="Normal 9 2 2 3 4" xfId="5356" xr:uid="{00000000-0005-0000-0000-000011170000}"/>
    <cellStyle name="Normal 9 2 2 3 4 2" xfId="6204" xr:uid="{00000000-0005-0000-0000-000012170000}"/>
    <cellStyle name="Normal 9 2 2 3 4 2 2" xfId="10755" xr:uid="{7336172B-0032-42B1-9E7F-52913983570C}"/>
    <cellStyle name="Normal 9 2 2 3 4 3" xfId="9912" xr:uid="{5DB4A047-9951-4B41-AEC7-B43522BA54CD}"/>
    <cellStyle name="Normal 9 2 2 3 5" xfId="5722" xr:uid="{00000000-0005-0000-0000-000013170000}"/>
    <cellStyle name="Normal 9 2 2 3 5 2" xfId="6445" xr:uid="{00000000-0005-0000-0000-000014170000}"/>
    <cellStyle name="Normal 9 2 2 3 5 2 2" xfId="10996" xr:uid="{BCB82D1D-1D9A-412B-8D10-4802DDD142EE}"/>
    <cellStyle name="Normal 9 2 2 3 5 3" xfId="10273" xr:uid="{3C4E5A23-AB7F-419A-BEB2-8D9D9139B309}"/>
    <cellStyle name="Normal 9 2 2 3 6" xfId="5963" xr:uid="{00000000-0005-0000-0000-000015170000}"/>
    <cellStyle name="Normal 9 2 2 3 6 2" xfId="10514" xr:uid="{BFB7455A-D61E-4A2B-B5C1-5D8E118771A2}"/>
    <cellStyle name="Normal 9 2 2 3 7" xfId="8686" xr:uid="{3B5F262F-0AA7-4444-89E6-0ED49DD6B383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10883" xr:uid="{20F45BC5-E1BD-4032-B8A4-A84E5A932D92}"/>
    <cellStyle name="Normal 9 2 2 4 2 2 3" xfId="10159" xr:uid="{194A0351-6B1F-4828-89EA-8A986563446C}"/>
    <cellStyle name="Normal 9 2 2 4 2 3" xfId="5850" xr:uid="{00000000-0005-0000-0000-00001A170000}"/>
    <cellStyle name="Normal 9 2 2 4 2 3 2" xfId="6573" xr:uid="{00000000-0005-0000-0000-00001B170000}"/>
    <cellStyle name="Normal 9 2 2 4 2 3 2 2" xfId="11124" xr:uid="{F37B24FD-E585-4A5E-BEAD-11EE176A7FF7}"/>
    <cellStyle name="Normal 9 2 2 4 2 3 3" xfId="10401" xr:uid="{E47A5260-6E95-41D0-B475-DFBE758B4B83}"/>
    <cellStyle name="Normal 9 2 2 4 2 4" xfId="6091" xr:uid="{00000000-0005-0000-0000-00001C170000}"/>
    <cellStyle name="Normal 9 2 2 4 2 4 2" xfId="10642" xr:uid="{C0259B75-212B-49C4-AB2D-6DC97B252182}"/>
    <cellStyle name="Normal 9 2 2 4 2 5" xfId="9462" xr:uid="{55ED1507-A847-41FC-97E4-2866015AE97F}"/>
    <cellStyle name="Normal 9 2 2 4 3" xfId="5358" xr:uid="{00000000-0005-0000-0000-00001D170000}"/>
    <cellStyle name="Normal 9 2 2 4 3 2" xfId="6206" xr:uid="{00000000-0005-0000-0000-00001E170000}"/>
    <cellStyle name="Normal 9 2 2 4 3 2 2" xfId="10757" xr:uid="{0CD9721B-2F5C-40E0-8323-8A985DE366E8}"/>
    <cellStyle name="Normal 9 2 2 4 3 3" xfId="9914" xr:uid="{9EC1E102-F78F-4F01-B19E-F040F62CDD22}"/>
    <cellStyle name="Normal 9 2 2 4 4" xfId="5724" xr:uid="{00000000-0005-0000-0000-00001F170000}"/>
    <cellStyle name="Normal 9 2 2 4 4 2" xfId="6447" xr:uid="{00000000-0005-0000-0000-000020170000}"/>
    <cellStyle name="Normal 9 2 2 4 4 2 2" xfId="10998" xr:uid="{B7FC4D50-D48F-4CC8-BB0D-2DD70F0ADB28}"/>
    <cellStyle name="Normal 9 2 2 4 4 3" xfId="10275" xr:uid="{90D6E8D1-A2EB-438C-A998-047900775E7D}"/>
    <cellStyle name="Normal 9 2 2 4 5" xfId="5965" xr:uid="{00000000-0005-0000-0000-000021170000}"/>
    <cellStyle name="Normal 9 2 2 4 5 2" xfId="10516" xr:uid="{077B33ED-C98F-475E-85EE-F0530832DF02}"/>
    <cellStyle name="Normal 9 2 2 4 6" xfId="8688" xr:uid="{A31B0189-D2C9-4866-A423-38386FEC7237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10878" xr:uid="{6B6EE5DA-C6D8-4932-B551-864D3852FA19}"/>
    <cellStyle name="Normal 9 2 2 5 2 3" xfId="10154" xr:uid="{DC85F4D9-6C5E-4730-ABC7-339A62CBFF07}"/>
    <cellStyle name="Normal 9 2 2 5 3" xfId="5845" xr:uid="{00000000-0005-0000-0000-000025170000}"/>
    <cellStyle name="Normal 9 2 2 5 3 2" xfId="6568" xr:uid="{00000000-0005-0000-0000-000026170000}"/>
    <cellStyle name="Normal 9 2 2 5 3 2 2" xfId="11119" xr:uid="{00AEC775-62F5-4B21-A1EF-4E298BB6D1A9}"/>
    <cellStyle name="Normal 9 2 2 5 3 3" xfId="10396" xr:uid="{02ECA538-FDB2-4D36-B827-42EDC86B9F61}"/>
    <cellStyle name="Normal 9 2 2 5 4" xfId="6086" xr:uid="{00000000-0005-0000-0000-000027170000}"/>
    <cellStyle name="Normal 9 2 2 5 4 2" xfId="10637" xr:uid="{87503993-0E01-476F-90D1-54B4DC6DCC76}"/>
    <cellStyle name="Normal 9 2 2 5 5" xfId="9457" xr:uid="{48FF66E9-B65C-4048-A822-99FD8607961D}"/>
    <cellStyle name="Normal 9 2 2 6" xfId="5353" xr:uid="{00000000-0005-0000-0000-000028170000}"/>
    <cellStyle name="Normal 9 2 2 6 2" xfId="6201" xr:uid="{00000000-0005-0000-0000-000029170000}"/>
    <cellStyle name="Normal 9 2 2 6 2 2" xfId="10752" xr:uid="{060C5895-F4AB-40EF-B2D1-D63D2E20D97B}"/>
    <cellStyle name="Normal 9 2 2 6 3" xfId="9909" xr:uid="{E7F876BE-5F3B-483C-B151-80324DC4096E}"/>
    <cellStyle name="Normal 9 2 2 7" xfId="5719" xr:uid="{00000000-0005-0000-0000-00002A170000}"/>
    <cellStyle name="Normal 9 2 2 7 2" xfId="6442" xr:uid="{00000000-0005-0000-0000-00002B170000}"/>
    <cellStyle name="Normal 9 2 2 7 2 2" xfId="10993" xr:uid="{49A682A4-A6C6-4194-A298-964EBA496962}"/>
    <cellStyle name="Normal 9 2 2 7 3" xfId="10270" xr:uid="{71CF94BB-D1C5-4931-A7FE-B803E3766999}"/>
    <cellStyle name="Normal 9 2 2 8" xfId="5960" xr:uid="{00000000-0005-0000-0000-00002C170000}"/>
    <cellStyle name="Normal 9 2 2 8 2" xfId="10511" xr:uid="{D4119475-4ECF-4350-99C9-DC9EEB54253F}"/>
    <cellStyle name="Normal 9 2 2 9" xfId="8683" xr:uid="{C1CC043E-4830-40AB-97E7-D70C2531E9FF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10884" xr:uid="{03938F54-963B-40CE-9293-F134210A28B6}"/>
    <cellStyle name="Normal 9 2 3 2 2 2 3" xfId="10160" xr:uid="{AFE2A542-AE1F-4F05-BB13-134BD6F8F78F}"/>
    <cellStyle name="Normal 9 2 3 2 2 3" xfId="5851" xr:uid="{00000000-0005-0000-0000-000032170000}"/>
    <cellStyle name="Normal 9 2 3 2 2 3 2" xfId="6574" xr:uid="{00000000-0005-0000-0000-000033170000}"/>
    <cellStyle name="Normal 9 2 3 2 2 3 2 2" xfId="11125" xr:uid="{675005DC-C6E1-4979-80D8-5C1C347A77F0}"/>
    <cellStyle name="Normal 9 2 3 2 2 3 3" xfId="10402" xr:uid="{644FAA7F-6E8B-41E0-8C21-20AABA822369}"/>
    <cellStyle name="Normal 9 2 3 2 2 4" xfId="6092" xr:uid="{00000000-0005-0000-0000-000034170000}"/>
    <cellStyle name="Normal 9 2 3 2 2 4 2" xfId="10643" xr:uid="{22DB1912-8F44-4B3B-A5A1-DAD19C0FFEB1}"/>
    <cellStyle name="Normal 9 2 3 2 2 5" xfId="9463" xr:uid="{DA722655-65DC-4518-8568-7521AC17A0B4}"/>
    <cellStyle name="Normal 9 2 3 2 3" xfId="5359" xr:uid="{00000000-0005-0000-0000-000035170000}"/>
    <cellStyle name="Normal 9 2 3 2 3 2" xfId="6207" xr:uid="{00000000-0005-0000-0000-000036170000}"/>
    <cellStyle name="Normal 9 2 3 2 3 2 2" xfId="10758" xr:uid="{9EE1257C-4BF2-400A-BFD0-AE27E40CC975}"/>
    <cellStyle name="Normal 9 2 3 2 3 3" xfId="9915" xr:uid="{C0D52766-57AC-4E6C-87C2-508FB6074AED}"/>
    <cellStyle name="Normal 9 2 3 2 4" xfId="5725" xr:uid="{00000000-0005-0000-0000-000037170000}"/>
    <cellStyle name="Normal 9 2 3 2 4 2" xfId="6448" xr:uid="{00000000-0005-0000-0000-000038170000}"/>
    <cellStyle name="Normal 9 2 3 2 4 2 2" xfId="10999" xr:uid="{98A65C53-FE01-4961-AF66-80C36CD3A4F4}"/>
    <cellStyle name="Normal 9 2 3 2 4 3" xfId="10276" xr:uid="{9BD16BE1-6C69-4722-BFE8-56364C514669}"/>
    <cellStyle name="Normal 9 2 3 2 5" xfId="5966" xr:uid="{00000000-0005-0000-0000-000039170000}"/>
    <cellStyle name="Normal 9 2 3 2 5 2" xfId="10517" xr:uid="{C1B0DF0C-B5EB-46D0-BCE2-20B21D2BA484}"/>
    <cellStyle name="Normal 9 2 3 2 6" xfId="8689" xr:uid="{610BC796-B42B-4E70-8C27-50BCAA1A6A8C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10885" xr:uid="{E161B85B-16C0-4AF1-A08F-9587D4DBF0C2}"/>
    <cellStyle name="Normal 9 2 3 3 2 2 3" xfId="10161" xr:uid="{8D0D54F1-1825-4FC6-903F-84E00E9851DE}"/>
    <cellStyle name="Normal 9 2 3 3 2 3" xfId="5852" xr:uid="{00000000-0005-0000-0000-00003E170000}"/>
    <cellStyle name="Normal 9 2 3 3 2 3 2" xfId="6575" xr:uid="{00000000-0005-0000-0000-00003F170000}"/>
    <cellStyle name="Normal 9 2 3 3 2 3 2 2" xfId="11126" xr:uid="{6E8E6E8B-6FEA-43A1-B2C5-BC4B45EE0DFC}"/>
    <cellStyle name="Normal 9 2 3 3 2 3 3" xfId="10403" xr:uid="{DBE92A90-193E-4DDC-8655-5DEB9F13897D}"/>
    <cellStyle name="Normal 9 2 3 3 2 4" xfId="6093" xr:uid="{00000000-0005-0000-0000-000040170000}"/>
    <cellStyle name="Normal 9 2 3 3 2 4 2" xfId="10644" xr:uid="{8F865D20-BAD1-42E2-9A75-CFEE39BFA42D}"/>
    <cellStyle name="Normal 9 2 3 3 2 5" xfId="9464" xr:uid="{3F74AB33-46DF-4FF5-9777-73F88B67505E}"/>
    <cellStyle name="Normal 9 2 3 3 3" xfId="5360" xr:uid="{00000000-0005-0000-0000-000041170000}"/>
    <cellStyle name="Normal 9 2 3 3 3 2" xfId="6208" xr:uid="{00000000-0005-0000-0000-000042170000}"/>
    <cellStyle name="Normal 9 2 3 3 3 2 2" xfId="10759" xr:uid="{76242D75-3528-49DB-9820-5E8720E36DF6}"/>
    <cellStyle name="Normal 9 2 3 3 3 3" xfId="9916" xr:uid="{A520D536-1872-4B51-A288-7EBF7B231B75}"/>
    <cellStyle name="Normal 9 2 3 3 4" xfId="5726" xr:uid="{00000000-0005-0000-0000-000043170000}"/>
    <cellStyle name="Normal 9 2 3 3 4 2" xfId="6449" xr:uid="{00000000-0005-0000-0000-000044170000}"/>
    <cellStyle name="Normal 9 2 3 3 4 2 2" xfId="11000" xr:uid="{FB6C5497-168B-4C5F-B6C9-EADE49E1488E}"/>
    <cellStyle name="Normal 9 2 3 3 4 3" xfId="10277" xr:uid="{F7DC99E7-9DEA-4003-81F9-8ABC743B8524}"/>
    <cellStyle name="Normal 9 2 3 3 5" xfId="5967" xr:uid="{00000000-0005-0000-0000-000045170000}"/>
    <cellStyle name="Normal 9 2 3 3 5 2" xfId="10518" xr:uid="{97C24AB8-07B8-4674-970E-FDF004E5305E}"/>
    <cellStyle name="Normal 9 2 3 3 6" xfId="8690" xr:uid="{9F881305-41A4-4DD0-8F9B-941E579F22B2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10886" xr:uid="{0448E450-F2E4-49AD-9BC9-F1BCFBA2D118}"/>
    <cellStyle name="Normal 9 2 4 2 2 2 3" xfId="10162" xr:uid="{BB328163-EED3-4CE6-8721-9637788A3B33}"/>
    <cellStyle name="Normal 9 2 4 2 2 3" xfId="5853" xr:uid="{00000000-0005-0000-0000-00004B170000}"/>
    <cellStyle name="Normal 9 2 4 2 2 3 2" xfId="6576" xr:uid="{00000000-0005-0000-0000-00004C170000}"/>
    <cellStyle name="Normal 9 2 4 2 2 3 2 2" xfId="11127" xr:uid="{1F18405C-D660-4A17-B87D-A4A0A29D43F3}"/>
    <cellStyle name="Normal 9 2 4 2 2 3 3" xfId="10404" xr:uid="{0B8B55DF-A660-47BD-99AA-DB4DF807CC6F}"/>
    <cellStyle name="Normal 9 2 4 2 2 4" xfId="6094" xr:uid="{00000000-0005-0000-0000-00004D170000}"/>
    <cellStyle name="Normal 9 2 4 2 2 4 2" xfId="10645" xr:uid="{7D247676-87BA-4A8C-90BA-0D76BD4629AE}"/>
    <cellStyle name="Normal 9 2 4 2 2 5" xfId="9465" xr:uid="{1145782F-AB4F-4C25-80F6-6C0C37C49ABE}"/>
    <cellStyle name="Normal 9 2 4 2 3" xfId="5361" xr:uid="{00000000-0005-0000-0000-00004E170000}"/>
    <cellStyle name="Normal 9 2 4 2 3 2" xfId="6209" xr:uid="{00000000-0005-0000-0000-00004F170000}"/>
    <cellStyle name="Normal 9 2 4 2 3 2 2" xfId="10760" xr:uid="{95FAA98A-0ACD-4E53-AF4A-2A43652569B9}"/>
    <cellStyle name="Normal 9 2 4 2 3 3" xfId="9917" xr:uid="{57E82B66-69A1-4C9B-84E0-6C6245D530C6}"/>
    <cellStyle name="Normal 9 2 4 2 4" xfId="5727" xr:uid="{00000000-0005-0000-0000-000050170000}"/>
    <cellStyle name="Normal 9 2 4 2 4 2" xfId="6450" xr:uid="{00000000-0005-0000-0000-000051170000}"/>
    <cellStyle name="Normal 9 2 4 2 4 2 2" xfId="11001" xr:uid="{09AF6DE5-7C32-4CA3-975B-CB2AE5936B45}"/>
    <cellStyle name="Normal 9 2 4 2 4 3" xfId="10278" xr:uid="{477DB793-0EB3-4905-93F6-AA8DF00FB3A7}"/>
    <cellStyle name="Normal 9 2 4 2 5" xfId="5968" xr:uid="{00000000-0005-0000-0000-000052170000}"/>
    <cellStyle name="Normal 9 2 4 2 5 2" xfId="10519" xr:uid="{42CA6E12-7E27-40C4-965C-342E6ED43F70}"/>
    <cellStyle name="Normal 9 2 4 2 6" xfId="8691" xr:uid="{510A6095-1A6F-45B1-8C36-7F138FD6CC92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10887" xr:uid="{1FA3E290-1B2B-4EDD-807D-3D6436762E36}"/>
    <cellStyle name="Normal 9 2 5 2 2 2 3" xfId="10163" xr:uid="{F464D91B-0B2B-434F-80A3-DF6A276FD77F}"/>
    <cellStyle name="Normal 9 2 5 2 2 3" xfId="5854" xr:uid="{00000000-0005-0000-0000-000058170000}"/>
    <cellStyle name="Normal 9 2 5 2 2 3 2" xfId="6577" xr:uid="{00000000-0005-0000-0000-000059170000}"/>
    <cellStyle name="Normal 9 2 5 2 2 3 2 2" xfId="11128" xr:uid="{A66DAF4E-0E97-4B64-80F8-DEC583156CB1}"/>
    <cellStyle name="Normal 9 2 5 2 2 3 3" xfId="10405" xr:uid="{8BBE8765-C0A8-49B7-AC34-C3CD4814C51C}"/>
    <cellStyle name="Normal 9 2 5 2 2 4" xfId="6095" xr:uid="{00000000-0005-0000-0000-00005A170000}"/>
    <cellStyle name="Normal 9 2 5 2 2 4 2" xfId="10646" xr:uid="{A69B1AB7-939C-46FE-86CE-C04EC5411DFF}"/>
    <cellStyle name="Normal 9 2 5 2 2 5" xfId="9466" xr:uid="{874A281C-130C-48C3-9125-82114EF831D1}"/>
    <cellStyle name="Normal 9 2 5 2 3" xfId="5362" xr:uid="{00000000-0005-0000-0000-00005B170000}"/>
    <cellStyle name="Normal 9 2 5 2 3 2" xfId="6210" xr:uid="{00000000-0005-0000-0000-00005C170000}"/>
    <cellStyle name="Normal 9 2 5 2 3 2 2" xfId="10761" xr:uid="{4FA8D6F0-CEE8-40F4-AA12-A06C0E2815F1}"/>
    <cellStyle name="Normal 9 2 5 2 3 3" xfId="9918" xr:uid="{B19B26E2-7A6E-4E80-A081-D08083CAD55F}"/>
    <cellStyle name="Normal 9 2 5 2 4" xfId="5728" xr:uid="{00000000-0005-0000-0000-00005D170000}"/>
    <cellStyle name="Normal 9 2 5 2 4 2" xfId="6451" xr:uid="{00000000-0005-0000-0000-00005E170000}"/>
    <cellStyle name="Normal 9 2 5 2 4 2 2" xfId="11002" xr:uid="{FCB30359-6213-4B94-9CBB-C485D9007103}"/>
    <cellStyle name="Normal 9 2 5 2 4 3" xfId="10279" xr:uid="{4E6E9749-A878-43E5-8FF6-6F72E195AE58}"/>
    <cellStyle name="Normal 9 2 5 2 5" xfId="5969" xr:uid="{00000000-0005-0000-0000-00005F170000}"/>
    <cellStyle name="Normal 9 2 5 2 5 2" xfId="10520" xr:uid="{54FF4BFC-59AC-4C5E-8EA3-BA4C355467E5}"/>
    <cellStyle name="Normal 9 2 5 2 6" xfId="8692" xr:uid="{A4406CF2-7D12-425F-97DC-AB12CCA78C97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8693" xr:uid="{8842CEC2-3A53-454F-A9FD-1781D05F9339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10890" xr:uid="{0889B327-921B-47CA-9184-6B2C4E45E9F1}"/>
    <cellStyle name="Normal 9 3 2 2 2 2 3" xfId="10166" xr:uid="{52D2EC56-F16E-4F73-976F-4BE973CDD494}"/>
    <cellStyle name="Normal 9 3 2 2 2 3" xfId="5857" xr:uid="{00000000-0005-0000-0000-000069170000}"/>
    <cellStyle name="Normal 9 3 2 2 2 3 2" xfId="6580" xr:uid="{00000000-0005-0000-0000-00006A170000}"/>
    <cellStyle name="Normal 9 3 2 2 2 3 2 2" xfId="11131" xr:uid="{9551C11C-A9F2-455C-9151-E57EFC5C02FD}"/>
    <cellStyle name="Normal 9 3 2 2 2 3 3" xfId="10408" xr:uid="{7D77E82A-9B80-4196-B185-DCF9839A8C84}"/>
    <cellStyle name="Normal 9 3 2 2 2 4" xfId="6098" xr:uid="{00000000-0005-0000-0000-00006B170000}"/>
    <cellStyle name="Normal 9 3 2 2 2 4 2" xfId="10649" xr:uid="{4D486E13-5180-4EE9-A7A7-6E35A681328E}"/>
    <cellStyle name="Normal 9 3 2 2 2 5" xfId="9469" xr:uid="{A107124B-C867-4E44-BE46-BE0F32079BB8}"/>
    <cellStyle name="Normal 9 3 2 2 3" xfId="5366" xr:uid="{00000000-0005-0000-0000-00006C170000}"/>
    <cellStyle name="Normal 9 3 2 2 3 2" xfId="6213" xr:uid="{00000000-0005-0000-0000-00006D170000}"/>
    <cellStyle name="Normal 9 3 2 2 3 2 2" xfId="10764" xr:uid="{C7AC9962-3ABE-4EA0-86E2-A94B65EFFB2D}"/>
    <cellStyle name="Normal 9 3 2 2 3 3" xfId="9922" xr:uid="{0B2F902D-0AF3-4641-AF06-843AA60B8C02}"/>
    <cellStyle name="Normal 9 3 2 2 4" xfId="5731" xr:uid="{00000000-0005-0000-0000-00006E170000}"/>
    <cellStyle name="Normal 9 3 2 2 4 2" xfId="6454" xr:uid="{00000000-0005-0000-0000-00006F170000}"/>
    <cellStyle name="Normal 9 3 2 2 4 2 2" xfId="11005" xr:uid="{20B070DD-F577-4459-A05F-026CBFBC73FC}"/>
    <cellStyle name="Normal 9 3 2 2 4 3" xfId="10282" xr:uid="{031FF133-EB86-411A-B4FF-80E49F14A50B}"/>
    <cellStyle name="Normal 9 3 2 2 5" xfId="5972" xr:uid="{00000000-0005-0000-0000-000070170000}"/>
    <cellStyle name="Normal 9 3 2 2 5 2" xfId="10523" xr:uid="{15C48B7F-0677-4394-A1EF-5463B6EAD6AF}"/>
    <cellStyle name="Normal 9 3 2 2 6" xfId="8695" xr:uid="{C871804D-FA94-47BA-AB8F-9A564C8CDE53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10889" xr:uid="{CBAB323B-9CAC-42CF-B99C-F724ACD79870}"/>
    <cellStyle name="Normal 9 3 2 3 2 3" xfId="10165" xr:uid="{51BEABC5-3493-4D52-A0FC-FD163CD1453C}"/>
    <cellStyle name="Normal 9 3 2 3 3" xfId="5856" xr:uid="{00000000-0005-0000-0000-000074170000}"/>
    <cellStyle name="Normal 9 3 2 3 3 2" xfId="6579" xr:uid="{00000000-0005-0000-0000-000075170000}"/>
    <cellStyle name="Normal 9 3 2 3 3 2 2" xfId="11130" xr:uid="{11969F40-9079-493C-8189-6E71FA2757B7}"/>
    <cellStyle name="Normal 9 3 2 3 3 3" xfId="10407" xr:uid="{22DDF4F3-5764-464E-8AF4-43FA7A0409D4}"/>
    <cellStyle name="Normal 9 3 2 3 4" xfId="6097" xr:uid="{00000000-0005-0000-0000-000076170000}"/>
    <cellStyle name="Normal 9 3 2 3 4 2" xfId="10648" xr:uid="{1A054E5B-69EC-4CF4-89F4-AB15718A20FE}"/>
    <cellStyle name="Normal 9 3 2 3 5" xfId="9468" xr:uid="{08C2819F-311C-43A7-8E9B-11923D429852}"/>
    <cellStyle name="Normal 9 3 2 4" xfId="5365" xr:uid="{00000000-0005-0000-0000-000077170000}"/>
    <cellStyle name="Normal 9 3 2 4 2" xfId="6212" xr:uid="{00000000-0005-0000-0000-000078170000}"/>
    <cellStyle name="Normal 9 3 2 4 2 2" xfId="10763" xr:uid="{9D36D368-E6DD-4DB7-95AB-0757CC5D98BE}"/>
    <cellStyle name="Normal 9 3 2 4 3" xfId="9921" xr:uid="{C06DF246-ED18-45CF-AC7E-84C95D9D6F11}"/>
    <cellStyle name="Normal 9 3 2 5" xfId="5730" xr:uid="{00000000-0005-0000-0000-000079170000}"/>
    <cellStyle name="Normal 9 3 2 5 2" xfId="6453" xr:uid="{00000000-0005-0000-0000-00007A170000}"/>
    <cellStyle name="Normal 9 3 2 5 2 2" xfId="11004" xr:uid="{CCB8DDEA-5C71-4647-9F36-0E2266E52961}"/>
    <cellStyle name="Normal 9 3 2 5 3" xfId="10281" xr:uid="{1E766C5E-8C76-44F7-B1E4-14B21BE9FF62}"/>
    <cellStyle name="Normal 9 3 2 6" xfId="5971" xr:uid="{00000000-0005-0000-0000-00007B170000}"/>
    <cellStyle name="Normal 9 3 2 6 2" xfId="10522" xr:uid="{896B6547-79C1-4088-A249-3B68D1AEEF08}"/>
    <cellStyle name="Normal 9 3 2 7" xfId="8694" xr:uid="{8DC6B8DF-972C-4346-AAF2-6917BC6569E3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10892" xr:uid="{663E3A70-1A54-4156-B8F5-1A7ACA7B1D1D}"/>
    <cellStyle name="Normal 9 3 3 2 2 2 3" xfId="10168" xr:uid="{EA76D46A-36A5-4EF3-BE8F-8F58C3BCB452}"/>
    <cellStyle name="Normal 9 3 3 2 2 3" xfId="5859" xr:uid="{00000000-0005-0000-0000-000081170000}"/>
    <cellStyle name="Normal 9 3 3 2 2 3 2" xfId="6582" xr:uid="{00000000-0005-0000-0000-000082170000}"/>
    <cellStyle name="Normal 9 3 3 2 2 3 2 2" xfId="11133" xr:uid="{0C30B35C-DA3E-441E-B6D6-4329A505DBB3}"/>
    <cellStyle name="Normal 9 3 3 2 2 3 3" xfId="10410" xr:uid="{112392CC-C0CA-43B9-B253-D7CD9A3CE566}"/>
    <cellStyle name="Normal 9 3 3 2 2 4" xfId="6100" xr:uid="{00000000-0005-0000-0000-000083170000}"/>
    <cellStyle name="Normal 9 3 3 2 2 4 2" xfId="10651" xr:uid="{9270BFFD-EF7C-4081-B3CC-1811AE22AD46}"/>
    <cellStyle name="Normal 9 3 3 2 2 5" xfId="9471" xr:uid="{E2C56FDF-1167-4851-B309-4D34506B6D6A}"/>
    <cellStyle name="Normal 9 3 3 2 3" xfId="5368" xr:uid="{00000000-0005-0000-0000-000084170000}"/>
    <cellStyle name="Normal 9 3 3 2 3 2" xfId="6215" xr:uid="{00000000-0005-0000-0000-000085170000}"/>
    <cellStyle name="Normal 9 3 3 2 3 2 2" xfId="10766" xr:uid="{35FDAE91-2562-4BDE-8A18-97D5335DABAE}"/>
    <cellStyle name="Normal 9 3 3 2 3 3" xfId="9924" xr:uid="{C9B6D305-C0DD-48A0-B227-A9C1A1F1A673}"/>
    <cellStyle name="Normal 9 3 3 2 4" xfId="5733" xr:uid="{00000000-0005-0000-0000-000086170000}"/>
    <cellStyle name="Normal 9 3 3 2 4 2" xfId="6456" xr:uid="{00000000-0005-0000-0000-000087170000}"/>
    <cellStyle name="Normal 9 3 3 2 4 2 2" xfId="11007" xr:uid="{E14FE9BD-2900-4247-9251-85EC856B3B0C}"/>
    <cellStyle name="Normal 9 3 3 2 4 3" xfId="10284" xr:uid="{2D5DB975-28AD-410F-A1EA-41A27C23EB65}"/>
    <cellStyle name="Normal 9 3 3 2 5" xfId="5974" xr:uid="{00000000-0005-0000-0000-000088170000}"/>
    <cellStyle name="Normal 9 3 3 2 5 2" xfId="10525" xr:uid="{6CE8CE9B-ABFD-48EC-85AF-9F4146984EC6}"/>
    <cellStyle name="Normal 9 3 3 2 6" xfId="8697" xr:uid="{17389015-6D59-4850-972B-5FC48589E2AF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10891" xr:uid="{3FE9A35B-F15C-4761-A17B-AE798E033812}"/>
    <cellStyle name="Normal 9 3 3 3 2 3" xfId="10167" xr:uid="{D37AAD01-1AFE-4C5E-9EAB-0EA1724FBC27}"/>
    <cellStyle name="Normal 9 3 3 3 3" xfId="5858" xr:uid="{00000000-0005-0000-0000-00008C170000}"/>
    <cellStyle name="Normal 9 3 3 3 3 2" xfId="6581" xr:uid="{00000000-0005-0000-0000-00008D170000}"/>
    <cellStyle name="Normal 9 3 3 3 3 2 2" xfId="11132" xr:uid="{64113F5B-5E6E-4465-B212-675DF97BCFCA}"/>
    <cellStyle name="Normal 9 3 3 3 3 3" xfId="10409" xr:uid="{2602CCE5-D936-41A9-9301-E0A0553D884F}"/>
    <cellStyle name="Normal 9 3 3 3 4" xfId="6099" xr:uid="{00000000-0005-0000-0000-00008E170000}"/>
    <cellStyle name="Normal 9 3 3 3 4 2" xfId="10650" xr:uid="{B7B16A15-49AA-4534-9DFF-80A226156FAB}"/>
    <cellStyle name="Normal 9 3 3 3 5" xfId="9470" xr:uid="{5DD01B00-4DA4-4CA5-B08C-809AB5B3336A}"/>
    <cellStyle name="Normal 9 3 3 4" xfId="5367" xr:uid="{00000000-0005-0000-0000-00008F170000}"/>
    <cellStyle name="Normal 9 3 3 4 2" xfId="6214" xr:uid="{00000000-0005-0000-0000-000090170000}"/>
    <cellStyle name="Normal 9 3 3 4 2 2" xfId="10765" xr:uid="{B6965A08-66CF-4ED0-81B8-17929F4912F7}"/>
    <cellStyle name="Normal 9 3 3 4 3" xfId="9923" xr:uid="{47A0F3A2-1A6E-42F1-9249-DA33F1848944}"/>
    <cellStyle name="Normal 9 3 3 5" xfId="5732" xr:uid="{00000000-0005-0000-0000-000091170000}"/>
    <cellStyle name="Normal 9 3 3 5 2" xfId="6455" xr:uid="{00000000-0005-0000-0000-000092170000}"/>
    <cellStyle name="Normal 9 3 3 5 2 2" xfId="11006" xr:uid="{52C79326-5486-46D6-BAF2-3BA7E8B1229F}"/>
    <cellStyle name="Normal 9 3 3 5 3" xfId="10283" xr:uid="{A880D98B-0D36-4577-8F7F-1D1A7773FC10}"/>
    <cellStyle name="Normal 9 3 3 6" xfId="5973" xr:uid="{00000000-0005-0000-0000-000093170000}"/>
    <cellStyle name="Normal 9 3 3 6 2" xfId="10524" xr:uid="{B05EF966-2AD8-4290-BBA0-AB1DCCF10CCE}"/>
    <cellStyle name="Normal 9 3 3 7" xfId="8696" xr:uid="{8F1CCF66-5593-4265-AE4B-D04CD31AC8AA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10893" xr:uid="{E488EEDC-043E-4DEA-8AB0-08E1CFF0369C}"/>
    <cellStyle name="Normal 9 3 4 2 2 3" xfId="10169" xr:uid="{F52F9F64-06CF-44DB-8B7F-1BDDEBB5C88C}"/>
    <cellStyle name="Normal 9 3 4 2 3" xfId="5860" xr:uid="{00000000-0005-0000-0000-000098170000}"/>
    <cellStyle name="Normal 9 3 4 2 3 2" xfId="6583" xr:uid="{00000000-0005-0000-0000-000099170000}"/>
    <cellStyle name="Normal 9 3 4 2 3 2 2" xfId="11134" xr:uid="{A8BB5B5D-EEC9-47C3-B66B-1D53637A19BF}"/>
    <cellStyle name="Normal 9 3 4 2 3 3" xfId="10411" xr:uid="{9511D533-9024-4FE6-BD32-502111E492D6}"/>
    <cellStyle name="Normal 9 3 4 2 4" xfId="6101" xr:uid="{00000000-0005-0000-0000-00009A170000}"/>
    <cellStyle name="Normal 9 3 4 2 4 2" xfId="10652" xr:uid="{776A6DC7-1FB8-4953-86B3-0EB8E747788A}"/>
    <cellStyle name="Normal 9 3 4 2 5" xfId="9472" xr:uid="{8974E34B-6C5C-47E7-98FC-9BFA908ECFA6}"/>
    <cellStyle name="Normal 9 3 4 3" xfId="5369" xr:uid="{00000000-0005-0000-0000-00009B170000}"/>
    <cellStyle name="Normal 9 3 4 3 2" xfId="6216" xr:uid="{00000000-0005-0000-0000-00009C170000}"/>
    <cellStyle name="Normal 9 3 4 3 2 2" xfId="10767" xr:uid="{F4CE013C-1EC4-4209-8CF8-947D2E24ABFE}"/>
    <cellStyle name="Normal 9 3 4 3 3" xfId="9925" xr:uid="{6B5A3319-E948-4565-9350-AB78A2E640CC}"/>
    <cellStyle name="Normal 9 3 4 4" xfId="5734" xr:uid="{00000000-0005-0000-0000-00009D170000}"/>
    <cellStyle name="Normal 9 3 4 4 2" xfId="6457" xr:uid="{00000000-0005-0000-0000-00009E170000}"/>
    <cellStyle name="Normal 9 3 4 4 2 2" xfId="11008" xr:uid="{8BDDA806-46D9-45C7-8478-1D0EBE861F6F}"/>
    <cellStyle name="Normal 9 3 4 4 3" xfId="10285" xr:uid="{B227AEE4-E148-4A66-9F50-177133F66DC3}"/>
    <cellStyle name="Normal 9 3 4 5" xfId="5975" xr:uid="{00000000-0005-0000-0000-00009F170000}"/>
    <cellStyle name="Normal 9 3 4 5 2" xfId="10526" xr:uid="{8BFBA8D6-1124-4108-8C2E-BC999EA34142}"/>
    <cellStyle name="Normal 9 3 4 6" xfId="8698" xr:uid="{2FBCC710-8B9B-49AE-B295-EA3AD9EF5BC4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10888" xr:uid="{7F116A10-8073-4CB1-BE70-C33042C19E45}"/>
    <cellStyle name="Normal 9 3 6 2 3" xfId="10164" xr:uid="{4FEC831A-3B5C-4F15-B927-514F6458CDB5}"/>
    <cellStyle name="Normal 9 3 6 3" xfId="5855" xr:uid="{00000000-0005-0000-0000-0000A4170000}"/>
    <cellStyle name="Normal 9 3 6 3 2" xfId="6578" xr:uid="{00000000-0005-0000-0000-0000A5170000}"/>
    <cellStyle name="Normal 9 3 6 3 2 2" xfId="11129" xr:uid="{ED756ABE-7AB8-42D5-848F-14AA8D4452C1}"/>
    <cellStyle name="Normal 9 3 6 3 3" xfId="10406" xr:uid="{D341B4FE-5377-4B7E-AAC2-05FBFC75E4FE}"/>
    <cellStyle name="Normal 9 3 6 4" xfId="6096" xr:uid="{00000000-0005-0000-0000-0000A6170000}"/>
    <cellStyle name="Normal 9 3 6 4 2" xfId="10647" xr:uid="{66C1C592-CBAC-4343-A986-2294E3FD1CB5}"/>
    <cellStyle name="Normal 9 3 6 5" xfId="9467" xr:uid="{2FADED98-DF5B-4300-A146-5941E47F8FF7}"/>
    <cellStyle name="Normal 9 3 7" xfId="5364" xr:uid="{00000000-0005-0000-0000-0000A7170000}"/>
    <cellStyle name="Normal 9 3 7 2" xfId="6211" xr:uid="{00000000-0005-0000-0000-0000A8170000}"/>
    <cellStyle name="Normal 9 3 7 2 2" xfId="10762" xr:uid="{02F14189-4B13-4C3E-A7B1-AE6F8AA7E85B}"/>
    <cellStyle name="Normal 9 3 7 3" xfId="9920" xr:uid="{D606CB78-4683-4D8D-90C1-ADD9373D994E}"/>
    <cellStyle name="Normal 9 3 8" xfId="5729" xr:uid="{00000000-0005-0000-0000-0000A9170000}"/>
    <cellStyle name="Normal 9 3 8 2" xfId="6452" xr:uid="{00000000-0005-0000-0000-0000AA170000}"/>
    <cellStyle name="Normal 9 3 8 2 2" xfId="11003" xr:uid="{CBA49542-1BB2-40C6-8F15-28122EA5AD08}"/>
    <cellStyle name="Normal 9 3 8 3" xfId="10280" xr:uid="{67C2B886-11B9-4F25-9AAD-28D824B8CB4F}"/>
    <cellStyle name="Normal 9 3 9" xfId="5970" xr:uid="{00000000-0005-0000-0000-0000AB170000}"/>
    <cellStyle name="Normal 9 3 9 2" xfId="10521" xr:uid="{D7FF13A0-14F0-4F05-86AE-4139A46E9BE7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10894" xr:uid="{D7B9F598-6BC5-4DF0-A85D-B841062BA4A2}"/>
    <cellStyle name="Normal 9 4 2 2 2 3" xfId="10170" xr:uid="{65D02F34-08C6-478C-BC22-5095CB860551}"/>
    <cellStyle name="Normal 9 4 2 2 3" xfId="5861" xr:uid="{00000000-0005-0000-0000-0000B1170000}"/>
    <cellStyle name="Normal 9 4 2 2 3 2" xfId="6584" xr:uid="{00000000-0005-0000-0000-0000B2170000}"/>
    <cellStyle name="Normal 9 4 2 2 3 2 2" xfId="11135" xr:uid="{60F704B6-A770-4FF7-8383-E63C2AC2A8C1}"/>
    <cellStyle name="Normal 9 4 2 2 3 3" xfId="10412" xr:uid="{9F023FE1-B32D-43C5-9D03-5CD665F21D4C}"/>
    <cellStyle name="Normal 9 4 2 2 4" xfId="6102" xr:uid="{00000000-0005-0000-0000-0000B3170000}"/>
    <cellStyle name="Normal 9 4 2 2 4 2" xfId="10653" xr:uid="{B74A2D55-E75F-45DE-BA7F-2FCF33AA6282}"/>
    <cellStyle name="Normal 9 4 2 2 5" xfId="9473" xr:uid="{96C7D72F-00A2-4EF7-B759-C1D02AAB18D7}"/>
    <cellStyle name="Normal 9 4 2 3" xfId="5370" xr:uid="{00000000-0005-0000-0000-0000B4170000}"/>
    <cellStyle name="Normal 9 4 2 3 2" xfId="6217" xr:uid="{00000000-0005-0000-0000-0000B5170000}"/>
    <cellStyle name="Normal 9 4 2 3 2 2" xfId="10768" xr:uid="{5D40EA3D-D6DA-4A64-80F1-FBA939B59EEE}"/>
    <cellStyle name="Normal 9 4 2 3 3" xfId="9926" xr:uid="{DBFF2959-1C99-4110-804F-308D105EE656}"/>
    <cellStyle name="Normal 9 4 2 4" xfId="5735" xr:uid="{00000000-0005-0000-0000-0000B6170000}"/>
    <cellStyle name="Normal 9 4 2 4 2" xfId="6458" xr:uid="{00000000-0005-0000-0000-0000B7170000}"/>
    <cellStyle name="Normal 9 4 2 4 2 2" xfId="11009" xr:uid="{DCD878F5-36B8-4BB9-9889-02992166B38B}"/>
    <cellStyle name="Normal 9 4 2 4 3" xfId="10286" xr:uid="{BFEC66A5-C986-4D33-963A-01D142FFF53E}"/>
    <cellStyle name="Normal 9 4 2 5" xfId="5976" xr:uid="{00000000-0005-0000-0000-0000B8170000}"/>
    <cellStyle name="Normal 9 4 2 5 2" xfId="10527" xr:uid="{BFF35E22-5C49-4BF4-A9AF-E79DA34F36CE}"/>
    <cellStyle name="Normal 9 4 2 6" xfId="8699" xr:uid="{B0D5ED87-4676-4DA0-92B8-7D5F5D9B5CC2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10895" xr:uid="{2C9C0FA3-358C-400A-8F8F-0F93B6C70290}"/>
    <cellStyle name="Normal 9 5 3 2 2 3" xfId="10171" xr:uid="{59038B2B-0D2C-4FB7-B008-D284E77D95B9}"/>
    <cellStyle name="Normal 9 5 3 2 3" xfId="5862" xr:uid="{00000000-0005-0000-0000-0000BF170000}"/>
    <cellStyle name="Normal 9 5 3 2 3 2" xfId="6585" xr:uid="{00000000-0005-0000-0000-0000C0170000}"/>
    <cellStyle name="Normal 9 5 3 2 3 2 2" xfId="11136" xr:uid="{81205F47-7DA1-4C9F-A835-459F883D82F5}"/>
    <cellStyle name="Normal 9 5 3 2 3 3" xfId="10413" xr:uid="{E39CEC6A-1940-42D6-98F2-9CBAD3345977}"/>
    <cellStyle name="Normal 9 5 3 2 4" xfId="6103" xr:uid="{00000000-0005-0000-0000-0000C1170000}"/>
    <cellStyle name="Normal 9 5 3 2 4 2" xfId="10654" xr:uid="{B70E07C9-1C7D-45F0-97C4-B73A0D491FCE}"/>
    <cellStyle name="Normal 9 5 3 2 5" xfId="9474" xr:uid="{5036F01A-F4C1-4BEA-B6DD-C1F9D4A28E96}"/>
    <cellStyle name="Normal 9 5 3 3" xfId="5372" xr:uid="{00000000-0005-0000-0000-0000C2170000}"/>
    <cellStyle name="Normal 9 5 3 3 2" xfId="6218" xr:uid="{00000000-0005-0000-0000-0000C3170000}"/>
    <cellStyle name="Normal 9 5 3 3 2 2" xfId="10769" xr:uid="{FE52AC94-EA4B-4757-A9D5-588A66906F04}"/>
    <cellStyle name="Normal 9 5 3 3 3" xfId="9928" xr:uid="{FCFBFC07-E4D9-4EC1-840E-E37682ACE5B7}"/>
    <cellStyle name="Normal 9 5 3 4" xfId="5736" xr:uid="{00000000-0005-0000-0000-0000C4170000}"/>
    <cellStyle name="Normal 9 5 3 4 2" xfId="6459" xr:uid="{00000000-0005-0000-0000-0000C5170000}"/>
    <cellStyle name="Normal 9 5 3 4 2 2" xfId="11010" xr:uid="{4F0F5B00-DFC7-4F0D-B1E4-44F1E6D1BBD8}"/>
    <cellStyle name="Normal 9 5 3 4 3" xfId="10287" xr:uid="{E5559010-2A81-4348-BAC9-A868A0103B69}"/>
    <cellStyle name="Normal 9 5 3 5" xfId="5977" xr:uid="{00000000-0005-0000-0000-0000C6170000}"/>
    <cellStyle name="Normal 9 5 3 5 2" xfId="10528" xr:uid="{B72DB590-842F-4C6D-9D2C-0EF405E77648}"/>
    <cellStyle name="Normal 9 5 3 6" xfId="8700" xr:uid="{9172992E-7266-4E40-A745-68F282F0EDC7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10896" xr:uid="{EDED75C8-DA70-425A-8DC2-2F90A4EBC109}"/>
    <cellStyle name="Normal 9 6 2 2 2 3" xfId="10172" xr:uid="{DFD45982-9981-4DE7-A2DD-E97DD16E4571}"/>
    <cellStyle name="Normal 9 6 2 2 3" xfId="5863" xr:uid="{00000000-0005-0000-0000-0000CC170000}"/>
    <cellStyle name="Normal 9 6 2 2 3 2" xfId="6586" xr:uid="{00000000-0005-0000-0000-0000CD170000}"/>
    <cellStyle name="Normal 9 6 2 2 3 2 2" xfId="11137" xr:uid="{E46F738C-B503-4B86-9D7B-5B9BD91C46F3}"/>
    <cellStyle name="Normal 9 6 2 2 3 3" xfId="10414" xr:uid="{09A05022-F100-4474-92A8-EB1A69BC3777}"/>
    <cellStyle name="Normal 9 6 2 2 4" xfId="6104" xr:uid="{00000000-0005-0000-0000-0000CE170000}"/>
    <cellStyle name="Normal 9 6 2 2 4 2" xfId="10655" xr:uid="{B6C7AFD6-D1AD-4523-8A49-E167B12F7524}"/>
    <cellStyle name="Normal 9 6 2 2 5" xfId="9475" xr:uid="{57C4BB6F-F56A-4A0A-9748-70779AD41C86}"/>
    <cellStyle name="Normal 9 6 2 3" xfId="5373" xr:uid="{00000000-0005-0000-0000-0000CF170000}"/>
    <cellStyle name="Normal 9 6 2 3 2" xfId="6219" xr:uid="{00000000-0005-0000-0000-0000D0170000}"/>
    <cellStyle name="Normal 9 6 2 3 2 2" xfId="10770" xr:uid="{FAF8C5E6-10D5-4335-85C4-C97C436409C3}"/>
    <cellStyle name="Normal 9 6 2 3 3" xfId="9929" xr:uid="{1E21E9E2-CF90-4F7F-983D-948DEE19FA12}"/>
    <cellStyle name="Normal 9 6 2 4" xfId="5737" xr:uid="{00000000-0005-0000-0000-0000D1170000}"/>
    <cellStyle name="Normal 9 6 2 4 2" xfId="6460" xr:uid="{00000000-0005-0000-0000-0000D2170000}"/>
    <cellStyle name="Normal 9 6 2 4 2 2" xfId="11011" xr:uid="{8A186BFE-5B35-4E25-BA5C-A62265862C47}"/>
    <cellStyle name="Normal 9 6 2 4 3" xfId="10288" xr:uid="{302603BA-4616-4239-97D0-1ECDF156905E}"/>
    <cellStyle name="Normal 9 6 2 5" xfId="5978" xr:uid="{00000000-0005-0000-0000-0000D3170000}"/>
    <cellStyle name="Normal 9 6 2 5 2" xfId="10529" xr:uid="{A2F70216-74C9-4F00-9923-1455ABF71E00}"/>
    <cellStyle name="Normal 9 6 2 6" xfId="8701" xr:uid="{27774910-2B5D-45D9-AB57-63D756B2860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10773" xr:uid="{39D2CA3A-3138-49F5-9CC7-0A350BC9488C}"/>
    <cellStyle name="Percent 10 12 2 3" xfId="9966" xr:uid="{81F27E1B-49D1-4A39-A787-2E8FBC99A441}"/>
    <cellStyle name="Percent 10 12 3" xfId="5740" xr:uid="{00000000-0005-0000-0000-0000F6170000}"/>
    <cellStyle name="Percent 10 12 3 2" xfId="6463" xr:uid="{00000000-0005-0000-0000-0000F7170000}"/>
    <cellStyle name="Percent 10 12 3 2 2" xfId="11014" xr:uid="{C737C91C-C1EC-4396-819A-A0C1E42630FD}"/>
    <cellStyle name="Percent 10 12 3 3" xfId="10291" xr:uid="{0FB19C0D-B2D9-4FB4-835B-AC7E8C37947B}"/>
    <cellStyle name="Percent 10 12 4" xfId="5981" xr:uid="{00000000-0005-0000-0000-0000F8170000}"/>
    <cellStyle name="Percent 10 12 4 2" xfId="10532" xr:uid="{22B68DEB-F4B1-45B3-BFDB-700E0E5BDF89}"/>
    <cellStyle name="Percent 10 12 5" xfId="8849" xr:uid="{C06D35B9-D349-4804-902F-CE0CAB912A06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10772" xr:uid="{C0CBE775-41F0-410F-BB6F-BA58D23827AB}"/>
    <cellStyle name="Percent 10 2 11 2 3" xfId="9965" xr:uid="{4F1D791A-C8EB-4501-A639-D3613FDE8EDF}"/>
    <cellStyle name="Percent 10 2 11 3" xfId="5739" xr:uid="{00000000-0005-0000-0000-0000FF170000}"/>
    <cellStyle name="Percent 10 2 11 3 2" xfId="6462" xr:uid="{00000000-0005-0000-0000-000000180000}"/>
    <cellStyle name="Percent 10 2 11 3 2 2" xfId="11013" xr:uid="{DA3C6D50-548B-4543-8AB9-E49A67A6A8FC}"/>
    <cellStyle name="Percent 10 2 11 3 3" xfId="10290" xr:uid="{A294EBED-9515-4A56-B77F-EE7B4FD0CD8D}"/>
    <cellStyle name="Percent 10 2 11 4" xfId="5980" xr:uid="{00000000-0005-0000-0000-000001180000}"/>
    <cellStyle name="Percent 10 2 11 4 2" xfId="10531" xr:uid="{3A6CFC15-F7B2-4561-B3CF-AE81D1AD256F}"/>
    <cellStyle name="Percent 10 2 11 5" xfId="8848" xr:uid="{B7E2DBAA-F8ED-42E4-B6AC-D2F8C81D3A88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9515" xr:uid="{E67EA495-1F7A-4B70-AAD2-E063C5E2FD47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9514" xr:uid="{EF948F44-18DA-43D3-9134-FA20CBFF51C7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10771" xr:uid="{2DEE8809-AFCE-4368-9D86-EB4A8A03E59B}"/>
    <cellStyle name="Percent 12 5 2 3" xfId="9964" xr:uid="{17C81276-2F69-49D0-9F8F-51A9B7F114B6}"/>
    <cellStyle name="Percent 12 5 3" xfId="5738" xr:uid="{00000000-0005-0000-0000-00007B180000}"/>
    <cellStyle name="Percent 12 5 3 2" xfId="6461" xr:uid="{00000000-0005-0000-0000-00007C180000}"/>
    <cellStyle name="Percent 12 5 3 2 2" xfId="11012" xr:uid="{CD4EFBAF-2A3A-4776-A22B-3EF0E8816023}"/>
    <cellStyle name="Percent 12 5 3 3" xfId="10289" xr:uid="{A3E1071B-EAA7-4906-858F-E3E0369B35EC}"/>
    <cellStyle name="Percent 12 5 4" xfId="5979" xr:uid="{00000000-0005-0000-0000-00007D180000}"/>
    <cellStyle name="Percent 12 5 4 2" xfId="10530" xr:uid="{A6367DD6-D3C4-4BDF-B9C2-04A628635A0F}"/>
    <cellStyle name="Percent 12 5 5" xfId="8845" xr:uid="{A34E1F39-0CCC-419F-ADB6-EC5217C0537E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9512" xr:uid="{19F7BA1D-D6D7-4E7B-B611-E1A9C6AE8783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9513" xr:uid="{C0A1AD3A-732E-47EA-B078-EF12670BCB0A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9963" xr:uid="{0D6D678D-153E-4FF2-B6AA-FDD3122956C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9962" xr:uid="{B843A710-0272-4FB1-916C-3045E6A63D0B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9509" xr:uid="{27E71085-EC21-48FB-A085-066CC7FF4C8C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9508" xr:uid="{62015587-C206-46E4-8193-98996FEF6186}"/>
    <cellStyle name="Percent 2 5 5 5" xfId="4932" xr:uid="{00000000-0005-0000-0000-0000B1180000}"/>
    <cellStyle name="Percent 2 5 5 5 2" xfId="9510" xr:uid="{E77C50F1-AB64-419D-8387-CA7151A9E4C9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9506" xr:uid="{451072B6-83FA-4CA5-A3CD-4115EA0A1A92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9507" xr:uid="{EE8009B3-E721-4337-9A34-B727C01744AE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9504" xr:uid="{618A3616-41C4-4290-9471-72ADE75C5C57}"/>
    <cellStyle name="Percent 3 4 3" xfId="3698" xr:uid="{00000000-0005-0000-0000-0000D1180000}"/>
    <cellStyle name="Percent 3 4 4" xfId="4927" xr:uid="{00000000-0005-0000-0000-0000D2180000}"/>
    <cellStyle name="Percent 3 4 4 2" xfId="9505" xr:uid="{C3A3A8AF-1696-4403-B432-4EEAC828BC01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9503" xr:uid="{16A4C956-92C2-49A0-BB25-E58F0911F9A7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9501" xr:uid="{3F0B079B-6DDB-462A-ACCF-A490C33ACF16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9502" xr:uid="{2E3C68DC-9181-4D47-AFD4-BD8C1E928989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9500" xr:uid="{23B12123-A3A3-41B1-B0F5-A24B56566FBC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9499" xr:uid="{2709A658-3453-4522-B135-6B62542EFDA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9498" xr:uid="{46092EE1-042F-46D2-91A3-01DD01A92138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9497" xr:uid="{B943BB7E-3DC8-4588-BC75-CEEC41F1A3D6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9496" xr:uid="{3E606419-705D-4C7A-A5B4-39EBED183D43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9495" xr:uid="{56D8B7C7-C4C3-483A-8D09-F53626BB2929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9493" xr:uid="{519E1675-BA84-4266-9CA5-B6B66D2D5F81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9961" xr:uid="{8C42368D-3D8A-45E5-A931-582F610CF7CC}"/>
    <cellStyle name="Percent 6 7 5" xfId="4916" xr:uid="{00000000-0005-0000-0000-00006A190000}"/>
    <cellStyle name="Percent 6 7 5 2" xfId="9494" xr:uid="{5E61B54B-F75D-4754-974E-F21920BEAF86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9492" xr:uid="{8734C16B-C353-42E2-BA86-DCC027DD0C4B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9491" xr:uid="{C38EF55B-9684-4CF0-BC85-C51C7DBD6985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0" t="s">
        <v>267</v>
      </c>
    </row>
    <row r="2" spans="1:6">
      <c r="A2" s="71" t="s">
        <v>268</v>
      </c>
    </row>
    <row r="3" spans="1:6">
      <c r="A3" s="71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293257104</v>
      </c>
      <c r="C10" s="48"/>
      <c r="D10" s="53">
        <v>241300847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-260063865</v>
      </c>
      <c r="C19" s="48"/>
      <c r="D19" s="53">
        <v>-214436136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-12895632</v>
      </c>
      <c r="C22" s="48"/>
      <c r="D22" s="53">
        <v>-11581262</v>
      </c>
      <c r="E22" s="47"/>
      <c r="F22" s="40"/>
    </row>
    <row r="23" spans="1:6">
      <c r="A23" s="52" t="s">
        <v>245</v>
      </c>
      <c r="B23" s="53">
        <v>-2175036</v>
      </c>
      <c r="C23" s="48"/>
      <c r="D23" s="53">
        <v>-1964134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-1320060</v>
      </c>
      <c r="C26" s="48"/>
      <c r="D26" s="53">
        <v>-1650075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16802511</v>
      </c>
      <c r="C42" s="51"/>
      <c r="D42" s="50">
        <f>SUM(D9:D41)</f>
        <v>11669240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-2520377</v>
      </c>
      <c r="C44" s="48"/>
      <c r="D44" s="53">
        <v>-1750836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14282134</v>
      </c>
      <c r="C47" s="51"/>
      <c r="D47" s="50">
        <f>SUM(D42:D46)</f>
        <v>9918404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14282134</v>
      </c>
      <c r="C57" s="63"/>
      <c r="D57" s="62">
        <f>D47+D55</f>
        <v>9918404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85745A6-3E9E-40E5-8306-27C1148C08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E3D456-DCA7-4ECD-A691-A994FFC80AB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AA43A9-EC96-4E48-BB98-52DF8A4D3F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2023-07-05T10:55:05Z</dcterms:modified>
</cp:coreProperties>
</file>