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EDG\Share\3. DEP.FINANCES\Xhoana\Xhoana\1.Shoqerite\10.Urban Distribution Shpk\02.URBAN DISTRIBUTION SHPK 2023\Bilanci 2023 Urban Distribution\BILANC QKB URBAN DISTRIBUTION\"/>
    </mc:Choice>
  </mc:AlternateContent>
  <bookViews>
    <workbookView xWindow="0" yWindow="0" windowWidth="18675" windowHeight="12825"/>
  </bookViews>
  <sheets>
    <sheet name="Pasqyra e performances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<sst xmlns="http://schemas.openxmlformats.org/spreadsheetml/2006/main" count="60" uniqueCount="58">
  <si>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2023</t>
  </si>
  <si>
    <t>"URBAN DISTRIBUTION"SHPK</t>
  </si>
  <si>
    <t>K81318001M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</si>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</sst>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view="pageBreakPreview" zoomScale="60" zoomScaleNormal="100" workbookViewId="0">
      <selection activeCell="A8" sqref="A8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0</v>
      </c>
      <c r="C10" s="10"/>
      <c r="D10" s="12">
        <v>0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>
        <v>0</v>
      </c>
      <c r="C17" s="10"/>
      <c r="D17" s="12">
        <v>0</v>
      </c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0</v>
      </c>
      <c r="C19" s="10"/>
      <c r="D19" s="12">
        <v>0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0</v>
      </c>
      <c r="C22" s="10"/>
      <c r="D22" s="12">
        <v>0</v>
      </c>
      <c r="E22" s="9"/>
    </row>
    <row r="23" spans="1:5" x14ac:dyDescent="0.25">
      <c r="A23" s="11" t="s">
        <v>21</v>
      </c>
      <c r="B23" s="12"/>
      <c r="C23" s="10"/>
      <c r="D23" s="12"/>
      <c r="E23" s="9"/>
    </row>
    <row r="24" spans="1:5" x14ac:dyDescent="0.25">
      <c r="A24" s="11" t="s">
        <v>22</v>
      </c>
      <c r="B24" s="12">
        <v>0</v>
      </c>
      <c r="C24" s="10"/>
      <c r="D24" s="12">
        <v>0</v>
      </c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/>
      <c r="C26" s="10"/>
      <c r="D26" s="12"/>
      <c r="E26" s="9"/>
    </row>
    <row r="27" spans="1:5" x14ac:dyDescent="0.25">
      <c r="A27" s="8" t="s">
        <v>25</v>
      </c>
      <c r="B27" s="12">
        <v>0</v>
      </c>
      <c r="C27" s="10"/>
      <c r="D27" s="12">
        <v>0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x14ac:dyDescent="0.25">
      <c r="A29" s="11" t="s">
        <v>27</v>
      </c>
      <c r="B29" s="12">
        <v>0</v>
      </c>
      <c r="C29" s="10"/>
      <c r="D29" s="12">
        <v>0</v>
      </c>
      <c r="E29" s="9"/>
    </row>
    <row r="30" spans="1:5" x14ac:dyDescent="0.25">
      <c r="A30" s="11" t="s">
        <v>28</v>
      </c>
      <c r="B30" s="12"/>
      <c r="C30" s="10"/>
      <c r="D30" s="12"/>
      <c r="E30" s="9"/>
    </row>
    <row r="31" spans="1:5" x14ac:dyDescent="0.25">
      <c r="A31" s="11" t="s">
        <v>29</v>
      </c>
      <c r="B31" s="12"/>
      <c r="C31" s="10"/>
      <c r="D31" s="12"/>
      <c r="E31" s="9"/>
    </row>
    <row r="32" spans="1:5" ht="30" x14ac:dyDescent="0.25">
      <c r="A32" s="11" t="s">
        <v>30</v>
      </c>
      <c r="B32" s="12"/>
      <c r="C32" s="10"/>
      <c r="D32" s="12"/>
      <c r="E32" s="9"/>
    </row>
    <row r="33" spans="1:5" x14ac:dyDescent="0.25">
      <c r="A33" s="11" t="s">
        <v>31</v>
      </c>
      <c r="B33" s="12"/>
      <c r="C33" s="10"/>
      <c r="D33" s="12"/>
      <c r="E33" s="9"/>
    </row>
    <row r="34" spans="1:5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>
        <v>0</v>
      </c>
      <c r="C35" s="10"/>
      <c r="D35" s="12">
        <v>0</v>
      </c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v>0</v>
      </c>
      <c r="C37" s="10"/>
      <c r="D37" s="12">
        <v>0</v>
      </c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0</v>
      </c>
      <c r="C42" s="15"/>
      <c r="D42" s="14">
        <f>SUM(D9:D41)</f>
        <v>0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0</v>
      </c>
      <c r="C44" s="10"/>
      <c r="D44" s="12">
        <v>0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0</v>
      </c>
      <c r="C47" s="15"/>
      <c r="D47" s="14">
        <f>SUM(D42:D46)</f>
        <v>0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>
        <v>0</v>
      </c>
      <c r="C50" s="19"/>
      <c r="D50" s="20">
        <v>0</v>
      </c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>
        <v>0</v>
      </c>
      <c r="C52" s="19"/>
      <c r="D52" s="20">
        <v>0</v>
      </c>
      <c r="E52" s="5"/>
    </row>
    <row r="53" spans="1:5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0</v>
      </c>
      <c r="C57" s="29"/>
      <c r="D57" s="28">
        <f>D47+D55</f>
        <v>0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  <pageSetup paperSize="9" scale="6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2024-06-24T14:13:46Z</dcterms:created>
  <dcterms:modified xsi:type="dcterms:W3CDTF">2024-06-24T14:18:18Z</dcterms:modified>
</cp:coreProperties>
</file>