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inescom-my.sharepoint.com/personal/office_fin-es_com/Documents/Z Mujore/z Mujore 2020/INA 96 SHPK 2020/Pasqyra Financiare INA 2020/Pasqyra per deklarim Ina 2020/"/>
    </mc:Choice>
  </mc:AlternateContent>
  <xr:revisionPtr revIDLastSave="14" documentId="8_{E443C1BC-D223-4D0F-92ED-7EC51E74F5A2}" xr6:coauthVersionLast="47" xr6:coauthVersionMax="47" xr10:uidLastSave="{25D53759-E5FF-4D80-ABC3-99750CDA2578}"/>
  <bookViews>
    <workbookView xWindow="-120" yWindow="-120" windowWidth="29040" windowHeight="17640" xr2:uid="{41691036-F2AB-48F7-AC11-646E657DD339}"/>
  </bookViews>
  <sheets>
    <sheet name="Pasqyra e Performances " sheetId="1" r:id="rId1"/>
  </sheets>
  <externalReferences>
    <externalReference r:id="rId2"/>
  </externalReferences>
  <definedNames>
    <definedName name="_Key1" hidden="1">[1]PRODUKTE!#REF!</definedName>
    <definedName name="_Key2" hidden="1">[1]PRODUKTE!#REF!</definedName>
    <definedName name="_Order1" hidden="1">255</definedName>
    <definedName name="_Order2" hidden="1">255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7" i="1" l="1"/>
  <c r="B57" i="1"/>
  <c r="D47" i="1" l="1"/>
  <c r="B47" i="1"/>
  <c r="D42" i="1"/>
  <c r="B42" i="1"/>
</calcChain>
</file>

<file path=xl/sharedStrings.xml><?xml version="1.0" encoding="utf-8"?>
<sst xmlns="http://schemas.openxmlformats.org/spreadsheetml/2006/main" count="60" uniqueCount="58">
  <si>
    <t>Pasqyrat financiare te vitit 2020</t>
  </si>
  <si>
    <t>Ina 96 shpk</t>
  </si>
  <si>
    <t>J69324408U</t>
  </si>
  <si>
    <t>Lek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</si>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</sst>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%"/>
    <numFmt numFmtId="165" formatCode="_-* #,##0.00_L_e_k_-;\-* #,##0.00_L_e_k_-;_-* &quot;-&quot;??_L_e_k_-;_-@_-"/>
    <numFmt numFmtId="166" formatCode="_-* #,##0_L_e_k_-;\-* #,##0_L_e_k_-;_-* &quot;-&quot;??_L_e_k_-;_-@_-"/>
    <numFmt numFmtId="167" formatCode="_(* #,##0_);_(* \(#,##0\);_(* &quot;-&quot;??_);_(@_)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indexed="8"/>
      <name val="Times New Roman"/>
      <family val="1"/>
      <charset val="238"/>
    </font>
    <font>
      <sz val="11"/>
      <color indexed="9"/>
      <name val="Times New Roman"/>
      <family val="1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165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0" fontId="11" fillId="0" borderId="0"/>
    <xf numFmtId="0" fontId="13" fillId="0" borderId="0"/>
    <xf numFmtId="0" fontId="11" fillId="0" borderId="0"/>
  </cellStyleXfs>
  <cellXfs count="50">
    <xf numFmtId="0" fontId="0" fillId="0" borderId="0" xfId="0"/>
    <xf numFmtId="0" fontId="2" fillId="0" borderId="0" xfId="0" applyFont="1"/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164" fontId="3" fillId="0" borderId="0" xfId="2" applyNumberFormat="1" applyFont="1" applyAlignment="1">
      <alignment horizontal="right"/>
    </xf>
    <xf numFmtId="0" fontId="3" fillId="0" borderId="0" xfId="0" applyFont="1"/>
    <xf numFmtId="0" fontId="7" fillId="0" borderId="0" xfId="0" applyFont="1"/>
    <xf numFmtId="3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37" fontId="3" fillId="0" borderId="0" xfId="0" applyNumberFormat="1" applyFont="1"/>
    <xf numFmtId="0" fontId="2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 applyAlignment="1">
      <alignment horizontal="right"/>
    </xf>
    <xf numFmtId="37" fontId="4" fillId="0" borderId="0" xfId="1" applyNumberFormat="1" applyFont="1" applyFill="1" applyBorder="1" applyAlignment="1" applyProtection="1">
      <alignment horizontal="right" wrapText="1"/>
    </xf>
    <xf numFmtId="0" fontId="10" fillId="0" borderId="0" xfId="0" applyFont="1" applyAlignment="1">
      <alignment horizontal="left" wrapText="1" indent="2"/>
    </xf>
    <xf numFmtId="166" fontId="4" fillId="2" borderId="0" xfId="1" applyNumberFormat="1" applyFont="1" applyFill="1" applyBorder="1" applyAlignment="1" applyProtection="1">
      <alignment horizontal="right" wrapText="1"/>
    </xf>
    <xf numFmtId="37" fontId="7" fillId="0" borderId="0" xfId="0" applyNumberFormat="1" applyFont="1" applyAlignment="1">
      <alignment horizontal="right"/>
    </xf>
    <xf numFmtId="37" fontId="4" fillId="2" borderId="0" xfId="1" applyNumberFormat="1" applyFont="1" applyFill="1" applyBorder="1" applyAlignment="1" applyProtection="1">
      <alignment horizontal="right" wrapText="1"/>
    </xf>
    <xf numFmtId="166" fontId="4" fillId="0" borderId="0" xfId="1" applyNumberFormat="1" applyFont="1" applyFill="1" applyBorder="1" applyAlignment="1" applyProtection="1">
      <alignment horizontal="right" wrapText="1"/>
    </xf>
    <xf numFmtId="165" fontId="4" fillId="0" borderId="0" xfId="1" applyFont="1" applyFill="1" applyBorder="1" applyAlignment="1" applyProtection="1">
      <alignment horizontal="right" wrapText="1"/>
    </xf>
    <xf numFmtId="165" fontId="4" fillId="2" borderId="0" xfId="1" applyFont="1" applyFill="1" applyBorder="1" applyAlignment="1" applyProtection="1">
      <alignment horizontal="right" wrapText="1"/>
    </xf>
    <xf numFmtId="0" fontId="2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165" fontId="2" fillId="0" borderId="0" xfId="1" applyFont="1" applyAlignment="1">
      <alignment horizontal="right"/>
    </xf>
    <xf numFmtId="0" fontId="2" fillId="0" borderId="2" xfId="0" applyFont="1" applyBorder="1" applyAlignment="1">
      <alignment wrapText="1"/>
    </xf>
    <xf numFmtId="37" fontId="7" fillId="0" borderId="2" xfId="0" applyNumberFormat="1" applyFont="1" applyBorder="1" applyAlignment="1">
      <alignment horizontal="right"/>
    </xf>
    <xf numFmtId="0" fontId="2" fillId="0" borderId="0" xfId="3" applyFont="1" applyAlignment="1">
      <alignment wrapText="1"/>
    </xf>
    <xf numFmtId="37" fontId="7" fillId="0" borderId="0" xfId="1" applyNumberFormat="1" applyFont="1" applyFill="1" applyBorder="1" applyAlignment="1" applyProtection="1">
      <alignment horizontal="right" wrapText="1"/>
    </xf>
    <xf numFmtId="37" fontId="7" fillId="2" borderId="0" xfId="1" applyNumberFormat="1" applyFont="1" applyFill="1" applyBorder="1" applyAlignment="1" applyProtection="1">
      <alignment horizontal="right" wrapText="1"/>
    </xf>
    <xf numFmtId="0" fontId="12" fillId="0" borderId="0" xfId="4" applyFont="1" applyAlignment="1">
      <alignment horizontal="center"/>
    </xf>
    <xf numFmtId="0" fontId="10" fillId="3" borderId="0" xfId="0" applyFont="1" applyFill="1" applyAlignment="1">
      <alignment horizontal="left" wrapText="1" indent="2"/>
    </xf>
    <xf numFmtId="167" fontId="4" fillId="0" borderId="0" xfId="1" applyNumberFormat="1" applyFont="1" applyFill="1" applyBorder="1" applyAlignment="1" applyProtection="1"/>
    <xf numFmtId="37" fontId="8" fillId="0" borderId="1" xfId="3" applyNumberFormat="1" applyFont="1" applyBorder="1" applyAlignment="1">
      <alignment horizontal="right" vertical="center"/>
    </xf>
    <xf numFmtId="37" fontId="8" fillId="0" borderId="0" xfId="3" applyNumberFormat="1" applyFont="1" applyAlignment="1">
      <alignment horizontal="right" vertical="center"/>
    </xf>
    <xf numFmtId="0" fontId="7" fillId="0" borderId="0" xfId="3" applyFont="1" applyAlignment="1">
      <alignment wrapText="1"/>
    </xf>
    <xf numFmtId="37" fontId="7" fillId="0" borderId="0" xfId="3" applyNumberFormat="1" applyFont="1" applyAlignment="1">
      <alignment horizontal="right"/>
    </xf>
    <xf numFmtId="37" fontId="2" fillId="0" borderId="0" xfId="3" applyNumberFormat="1" applyFont="1" applyAlignment="1">
      <alignment horizontal="right"/>
    </xf>
    <xf numFmtId="0" fontId="5" fillId="0" borderId="0" xfId="3" applyFont="1" applyAlignment="1">
      <alignment wrapText="1"/>
    </xf>
    <xf numFmtId="0" fontId="12" fillId="0" borderId="0" xfId="4" applyFont="1" applyAlignment="1">
      <alignment horizontal="center" vertical="center"/>
    </xf>
    <xf numFmtId="0" fontId="12" fillId="0" borderId="0" xfId="4" applyFont="1" applyAlignment="1">
      <alignment vertical="center"/>
    </xf>
    <xf numFmtId="37" fontId="12" fillId="0" borderId="0" xfId="4" applyNumberFormat="1" applyFont="1" applyAlignment="1">
      <alignment horizontal="center" vertical="center"/>
    </xf>
    <xf numFmtId="0" fontId="14" fillId="0" borderId="0" xfId="5" applyFont="1" applyAlignment="1">
      <alignment vertical="center"/>
    </xf>
    <xf numFmtId="0" fontId="14" fillId="0" borderId="0" xfId="6" applyFont="1"/>
    <xf numFmtId="0" fontId="14" fillId="0" borderId="0" xfId="6" applyFont="1" applyAlignment="1">
      <alignment horizontal="center"/>
    </xf>
    <xf numFmtId="0" fontId="4" fillId="0" borderId="0" xfId="0" applyFont="1" applyAlignment="1">
      <alignment horizontal="center"/>
    </xf>
    <xf numFmtId="37" fontId="4" fillId="0" borderId="0" xfId="0" applyNumberFormat="1" applyFont="1"/>
    <xf numFmtId="37" fontId="15" fillId="0" borderId="2" xfId="3" applyNumberFormat="1" applyFont="1" applyBorder="1" applyAlignment="1">
      <alignment horizontal="right"/>
    </xf>
  </cellXfs>
  <cellStyles count="7">
    <cellStyle name="Comma" xfId="1" builtinId="3"/>
    <cellStyle name="Normal" xfId="0" builtinId="0"/>
    <cellStyle name="Normal 21 2" xfId="3" xr:uid="{F62C4BB5-879D-4F2C-BDF8-4DB36E82147A}"/>
    <cellStyle name="Normal 3" xfId="6" xr:uid="{BA86ECAF-3543-4EE3-A662-988F9729C7C2}"/>
    <cellStyle name="Normal_Albania_-__Income_Statement_September_2009" xfId="4" xr:uid="{B765A098-44A8-41CC-B7CA-33119EB2D12F}"/>
    <cellStyle name="Normal_SHEET" xfId="5" xr:uid="{2E93199E-5C6A-4A33-97F7-779A5874063E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RODUKT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-IND"/>
      <sheetName val="PRODUKTE"/>
      <sheetName val="AAM"/>
    </sheetNames>
    <sheetDataSet>
      <sheetData sheetId="0" refreshError="1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856F32-5C9B-444F-997D-C3BF45A1354D}">
  <sheetPr>
    <pageSetUpPr fitToPage="1"/>
  </sheetPr>
  <dimension ref="A1:G65"/>
  <sheetViews>
    <sheetView tabSelected="1" topLeftCell="A25" zoomScale="90" zoomScaleNormal="90" workbookViewId="0">
      <selection activeCell="I55" sqref="I55"/>
    </sheetView>
  </sheetViews>
  <sheetFormatPr defaultRowHeight="15" x14ac:dyDescent="0.25"/>
  <cols>
    <col min="1" max="1" width="110.5703125" style="4" customWidth="1"/>
    <col min="2" max="2" width="15.7109375" style="47" customWidth="1"/>
    <col min="3" max="3" width="2.7109375" style="47" customWidth="1"/>
    <col min="4" max="4" width="15.7109375" style="47" customWidth="1"/>
    <col min="5" max="5" width="2.5703125" style="47" customWidth="1"/>
    <col min="6" max="228" width="9.140625" style="4"/>
    <col min="229" max="229" width="110.5703125" style="4" customWidth="1"/>
    <col min="230" max="230" width="15.7109375" style="4" customWidth="1"/>
    <col min="231" max="231" width="2.7109375" style="4" customWidth="1"/>
    <col min="232" max="232" width="15.7109375" style="4" customWidth="1"/>
    <col min="233" max="233" width="2.5703125" style="4" customWidth="1"/>
    <col min="234" max="235" width="16.28515625" style="4" bestFit="1" customWidth="1"/>
    <col min="236" max="236" width="16.28515625" style="4" customWidth="1"/>
    <col min="237" max="238" width="13.5703125" style="4" customWidth="1"/>
    <col min="239" max="239" width="14.42578125" style="4" bestFit="1" customWidth="1"/>
    <col min="240" max="243" width="9.140625" style="4"/>
    <col min="244" max="244" width="9.5703125" style="4" bestFit="1" customWidth="1"/>
    <col min="245" max="484" width="9.140625" style="4"/>
    <col min="485" max="485" width="110.5703125" style="4" customWidth="1"/>
    <col min="486" max="486" width="15.7109375" style="4" customWidth="1"/>
    <col min="487" max="487" width="2.7109375" style="4" customWidth="1"/>
    <col min="488" max="488" width="15.7109375" style="4" customWidth="1"/>
    <col min="489" max="489" width="2.5703125" style="4" customWidth="1"/>
    <col min="490" max="491" width="16.28515625" style="4" bestFit="1" customWidth="1"/>
    <col min="492" max="492" width="16.28515625" style="4" customWidth="1"/>
    <col min="493" max="494" width="13.5703125" style="4" customWidth="1"/>
    <col min="495" max="495" width="14.42578125" style="4" bestFit="1" customWidth="1"/>
    <col min="496" max="499" width="9.140625" style="4"/>
    <col min="500" max="500" width="9.5703125" style="4" bestFit="1" customWidth="1"/>
    <col min="501" max="740" width="9.140625" style="4"/>
    <col min="741" max="741" width="110.5703125" style="4" customWidth="1"/>
    <col min="742" max="742" width="15.7109375" style="4" customWidth="1"/>
    <col min="743" max="743" width="2.7109375" style="4" customWidth="1"/>
    <col min="744" max="744" width="15.7109375" style="4" customWidth="1"/>
    <col min="745" max="745" width="2.5703125" style="4" customWidth="1"/>
    <col min="746" max="747" width="16.28515625" style="4" bestFit="1" customWidth="1"/>
    <col min="748" max="748" width="16.28515625" style="4" customWidth="1"/>
    <col min="749" max="750" width="13.5703125" style="4" customWidth="1"/>
    <col min="751" max="751" width="14.42578125" style="4" bestFit="1" customWidth="1"/>
    <col min="752" max="755" width="9.140625" style="4"/>
    <col min="756" max="756" width="9.5703125" style="4" bestFit="1" customWidth="1"/>
    <col min="757" max="996" width="9.140625" style="4"/>
    <col min="997" max="997" width="110.5703125" style="4" customWidth="1"/>
    <col min="998" max="998" width="15.7109375" style="4" customWidth="1"/>
    <col min="999" max="999" width="2.7109375" style="4" customWidth="1"/>
    <col min="1000" max="1000" width="15.7109375" style="4" customWidth="1"/>
    <col min="1001" max="1001" width="2.5703125" style="4" customWidth="1"/>
    <col min="1002" max="1003" width="16.28515625" style="4" bestFit="1" customWidth="1"/>
    <col min="1004" max="1004" width="16.28515625" style="4" customWidth="1"/>
    <col min="1005" max="1006" width="13.5703125" style="4" customWidth="1"/>
    <col min="1007" max="1007" width="14.42578125" style="4" bestFit="1" customWidth="1"/>
    <col min="1008" max="1011" width="9.140625" style="4"/>
    <col min="1012" max="1012" width="9.5703125" style="4" bestFit="1" customWidth="1"/>
    <col min="1013" max="1252" width="9.140625" style="4"/>
    <col min="1253" max="1253" width="110.5703125" style="4" customWidth="1"/>
    <col min="1254" max="1254" width="15.7109375" style="4" customWidth="1"/>
    <col min="1255" max="1255" width="2.7109375" style="4" customWidth="1"/>
    <col min="1256" max="1256" width="15.7109375" style="4" customWidth="1"/>
    <col min="1257" max="1257" width="2.5703125" style="4" customWidth="1"/>
    <col min="1258" max="1259" width="16.28515625" style="4" bestFit="1" customWidth="1"/>
    <col min="1260" max="1260" width="16.28515625" style="4" customWidth="1"/>
    <col min="1261" max="1262" width="13.5703125" style="4" customWidth="1"/>
    <col min="1263" max="1263" width="14.42578125" style="4" bestFit="1" customWidth="1"/>
    <col min="1264" max="1267" width="9.140625" style="4"/>
    <col min="1268" max="1268" width="9.5703125" style="4" bestFit="1" customWidth="1"/>
    <col min="1269" max="1508" width="9.140625" style="4"/>
    <col min="1509" max="1509" width="110.5703125" style="4" customWidth="1"/>
    <col min="1510" max="1510" width="15.7109375" style="4" customWidth="1"/>
    <col min="1511" max="1511" width="2.7109375" style="4" customWidth="1"/>
    <col min="1512" max="1512" width="15.7109375" style="4" customWidth="1"/>
    <col min="1513" max="1513" width="2.5703125" style="4" customWidth="1"/>
    <col min="1514" max="1515" width="16.28515625" style="4" bestFit="1" customWidth="1"/>
    <col min="1516" max="1516" width="16.28515625" style="4" customWidth="1"/>
    <col min="1517" max="1518" width="13.5703125" style="4" customWidth="1"/>
    <col min="1519" max="1519" width="14.42578125" style="4" bestFit="1" customWidth="1"/>
    <col min="1520" max="1523" width="9.140625" style="4"/>
    <col min="1524" max="1524" width="9.5703125" style="4" bestFit="1" customWidth="1"/>
    <col min="1525" max="1764" width="9.140625" style="4"/>
    <col min="1765" max="1765" width="110.5703125" style="4" customWidth="1"/>
    <col min="1766" max="1766" width="15.7109375" style="4" customWidth="1"/>
    <col min="1767" max="1767" width="2.7109375" style="4" customWidth="1"/>
    <col min="1768" max="1768" width="15.7109375" style="4" customWidth="1"/>
    <col min="1769" max="1769" width="2.5703125" style="4" customWidth="1"/>
    <col min="1770" max="1771" width="16.28515625" style="4" bestFit="1" customWidth="1"/>
    <col min="1772" max="1772" width="16.28515625" style="4" customWidth="1"/>
    <col min="1773" max="1774" width="13.5703125" style="4" customWidth="1"/>
    <col min="1775" max="1775" width="14.42578125" style="4" bestFit="1" customWidth="1"/>
    <col min="1776" max="1779" width="9.140625" style="4"/>
    <col min="1780" max="1780" width="9.5703125" style="4" bestFit="1" customWidth="1"/>
    <col min="1781" max="2020" width="9.140625" style="4"/>
    <col min="2021" max="2021" width="110.5703125" style="4" customWidth="1"/>
    <col min="2022" max="2022" width="15.7109375" style="4" customWidth="1"/>
    <col min="2023" max="2023" width="2.7109375" style="4" customWidth="1"/>
    <col min="2024" max="2024" width="15.7109375" style="4" customWidth="1"/>
    <col min="2025" max="2025" width="2.5703125" style="4" customWidth="1"/>
    <col min="2026" max="2027" width="16.28515625" style="4" bestFit="1" customWidth="1"/>
    <col min="2028" max="2028" width="16.28515625" style="4" customWidth="1"/>
    <col min="2029" max="2030" width="13.5703125" style="4" customWidth="1"/>
    <col min="2031" max="2031" width="14.42578125" style="4" bestFit="1" customWidth="1"/>
    <col min="2032" max="2035" width="9.140625" style="4"/>
    <col min="2036" max="2036" width="9.5703125" style="4" bestFit="1" customWidth="1"/>
    <col min="2037" max="2276" width="9.140625" style="4"/>
    <col min="2277" max="2277" width="110.5703125" style="4" customWidth="1"/>
    <col min="2278" max="2278" width="15.7109375" style="4" customWidth="1"/>
    <col min="2279" max="2279" width="2.7109375" style="4" customWidth="1"/>
    <col min="2280" max="2280" width="15.7109375" style="4" customWidth="1"/>
    <col min="2281" max="2281" width="2.5703125" style="4" customWidth="1"/>
    <col min="2282" max="2283" width="16.28515625" style="4" bestFit="1" customWidth="1"/>
    <col min="2284" max="2284" width="16.28515625" style="4" customWidth="1"/>
    <col min="2285" max="2286" width="13.5703125" style="4" customWidth="1"/>
    <col min="2287" max="2287" width="14.42578125" style="4" bestFit="1" customWidth="1"/>
    <col min="2288" max="2291" width="9.140625" style="4"/>
    <col min="2292" max="2292" width="9.5703125" style="4" bestFit="1" customWidth="1"/>
    <col min="2293" max="2532" width="9.140625" style="4"/>
    <col min="2533" max="2533" width="110.5703125" style="4" customWidth="1"/>
    <col min="2534" max="2534" width="15.7109375" style="4" customWidth="1"/>
    <col min="2535" max="2535" width="2.7109375" style="4" customWidth="1"/>
    <col min="2536" max="2536" width="15.7109375" style="4" customWidth="1"/>
    <col min="2537" max="2537" width="2.5703125" style="4" customWidth="1"/>
    <col min="2538" max="2539" width="16.28515625" style="4" bestFit="1" customWidth="1"/>
    <col min="2540" max="2540" width="16.28515625" style="4" customWidth="1"/>
    <col min="2541" max="2542" width="13.5703125" style="4" customWidth="1"/>
    <col min="2543" max="2543" width="14.42578125" style="4" bestFit="1" customWidth="1"/>
    <col min="2544" max="2547" width="9.140625" style="4"/>
    <col min="2548" max="2548" width="9.5703125" style="4" bestFit="1" customWidth="1"/>
    <col min="2549" max="2788" width="9.140625" style="4"/>
    <col min="2789" max="2789" width="110.5703125" style="4" customWidth="1"/>
    <col min="2790" max="2790" width="15.7109375" style="4" customWidth="1"/>
    <col min="2791" max="2791" width="2.7109375" style="4" customWidth="1"/>
    <col min="2792" max="2792" width="15.7109375" style="4" customWidth="1"/>
    <col min="2793" max="2793" width="2.5703125" style="4" customWidth="1"/>
    <col min="2794" max="2795" width="16.28515625" style="4" bestFit="1" customWidth="1"/>
    <col min="2796" max="2796" width="16.28515625" style="4" customWidth="1"/>
    <col min="2797" max="2798" width="13.5703125" style="4" customWidth="1"/>
    <col min="2799" max="2799" width="14.42578125" style="4" bestFit="1" customWidth="1"/>
    <col min="2800" max="2803" width="9.140625" style="4"/>
    <col min="2804" max="2804" width="9.5703125" style="4" bestFit="1" customWidth="1"/>
    <col min="2805" max="3044" width="9.140625" style="4"/>
    <col min="3045" max="3045" width="110.5703125" style="4" customWidth="1"/>
    <col min="3046" max="3046" width="15.7109375" style="4" customWidth="1"/>
    <col min="3047" max="3047" width="2.7109375" style="4" customWidth="1"/>
    <col min="3048" max="3048" width="15.7109375" style="4" customWidth="1"/>
    <col min="3049" max="3049" width="2.5703125" style="4" customWidth="1"/>
    <col min="3050" max="3051" width="16.28515625" style="4" bestFit="1" customWidth="1"/>
    <col min="3052" max="3052" width="16.28515625" style="4" customWidth="1"/>
    <col min="3053" max="3054" width="13.5703125" style="4" customWidth="1"/>
    <col min="3055" max="3055" width="14.42578125" style="4" bestFit="1" customWidth="1"/>
    <col min="3056" max="3059" width="9.140625" style="4"/>
    <col min="3060" max="3060" width="9.5703125" style="4" bestFit="1" customWidth="1"/>
    <col min="3061" max="3300" width="9.140625" style="4"/>
    <col min="3301" max="3301" width="110.5703125" style="4" customWidth="1"/>
    <col min="3302" max="3302" width="15.7109375" style="4" customWidth="1"/>
    <col min="3303" max="3303" width="2.7109375" style="4" customWidth="1"/>
    <col min="3304" max="3304" width="15.7109375" style="4" customWidth="1"/>
    <col min="3305" max="3305" width="2.5703125" style="4" customWidth="1"/>
    <col min="3306" max="3307" width="16.28515625" style="4" bestFit="1" customWidth="1"/>
    <col min="3308" max="3308" width="16.28515625" style="4" customWidth="1"/>
    <col min="3309" max="3310" width="13.5703125" style="4" customWidth="1"/>
    <col min="3311" max="3311" width="14.42578125" style="4" bestFit="1" customWidth="1"/>
    <col min="3312" max="3315" width="9.140625" style="4"/>
    <col min="3316" max="3316" width="9.5703125" style="4" bestFit="1" customWidth="1"/>
    <col min="3317" max="3556" width="9.140625" style="4"/>
    <col min="3557" max="3557" width="110.5703125" style="4" customWidth="1"/>
    <col min="3558" max="3558" width="15.7109375" style="4" customWidth="1"/>
    <col min="3559" max="3559" width="2.7109375" style="4" customWidth="1"/>
    <col min="3560" max="3560" width="15.7109375" style="4" customWidth="1"/>
    <col min="3561" max="3561" width="2.5703125" style="4" customWidth="1"/>
    <col min="3562" max="3563" width="16.28515625" style="4" bestFit="1" customWidth="1"/>
    <col min="3564" max="3564" width="16.28515625" style="4" customWidth="1"/>
    <col min="3565" max="3566" width="13.5703125" style="4" customWidth="1"/>
    <col min="3567" max="3567" width="14.42578125" style="4" bestFit="1" customWidth="1"/>
    <col min="3568" max="3571" width="9.140625" style="4"/>
    <col min="3572" max="3572" width="9.5703125" style="4" bestFit="1" customWidth="1"/>
    <col min="3573" max="3812" width="9.140625" style="4"/>
    <col min="3813" max="3813" width="110.5703125" style="4" customWidth="1"/>
    <col min="3814" max="3814" width="15.7109375" style="4" customWidth="1"/>
    <col min="3815" max="3815" width="2.7109375" style="4" customWidth="1"/>
    <col min="3816" max="3816" width="15.7109375" style="4" customWidth="1"/>
    <col min="3817" max="3817" width="2.5703125" style="4" customWidth="1"/>
    <col min="3818" max="3819" width="16.28515625" style="4" bestFit="1" customWidth="1"/>
    <col min="3820" max="3820" width="16.28515625" style="4" customWidth="1"/>
    <col min="3821" max="3822" width="13.5703125" style="4" customWidth="1"/>
    <col min="3823" max="3823" width="14.42578125" style="4" bestFit="1" customWidth="1"/>
    <col min="3824" max="3827" width="9.140625" style="4"/>
    <col min="3828" max="3828" width="9.5703125" style="4" bestFit="1" customWidth="1"/>
    <col min="3829" max="4068" width="9.140625" style="4"/>
    <col min="4069" max="4069" width="110.5703125" style="4" customWidth="1"/>
    <col min="4070" max="4070" width="15.7109375" style="4" customWidth="1"/>
    <col min="4071" max="4071" width="2.7109375" style="4" customWidth="1"/>
    <col min="4072" max="4072" width="15.7109375" style="4" customWidth="1"/>
    <col min="4073" max="4073" width="2.5703125" style="4" customWidth="1"/>
    <col min="4074" max="4075" width="16.28515625" style="4" bestFit="1" customWidth="1"/>
    <col min="4076" max="4076" width="16.28515625" style="4" customWidth="1"/>
    <col min="4077" max="4078" width="13.5703125" style="4" customWidth="1"/>
    <col min="4079" max="4079" width="14.42578125" style="4" bestFit="1" customWidth="1"/>
    <col min="4080" max="4083" width="9.140625" style="4"/>
    <col min="4084" max="4084" width="9.5703125" style="4" bestFit="1" customWidth="1"/>
    <col min="4085" max="4324" width="9.140625" style="4"/>
    <col min="4325" max="4325" width="110.5703125" style="4" customWidth="1"/>
    <col min="4326" max="4326" width="15.7109375" style="4" customWidth="1"/>
    <col min="4327" max="4327" width="2.7109375" style="4" customWidth="1"/>
    <col min="4328" max="4328" width="15.7109375" style="4" customWidth="1"/>
    <col min="4329" max="4329" width="2.5703125" style="4" customWidth="1"/>
    <col min="4330" max="4331" width="16.28515625" style="4" bestFit="1" customWidth="1"/>
    <col min="4332" max="4332" width="16.28515625" style="4" customWidth="1"/>
    <col min="4333" max="4334" width="13.5703125" style="4" customWidth="1"/>
    <col min="4335" max="4335" width="14.42578125" style="4" bestFit="1" customWidth="1"/>
    <col min="4336" max="4339" width="9.140625" style="4"/>
    <col min="4340" max="4340" width="9.5703125" style="4" bestFit="1" customWidth="1"/>
    <col min="4341" max="4580" width="9.140625" style="4"/>
    <col min="4581" max="4581" width="110.5703125" style="4" customWidth="1"/>
    <col min="4582" max="4582" width="15.7109375" style="4" customWidth="1"/>
    <col min="4583" max="4583" width="2.7109375" style="4" customWidth="1"/>
    <col min="4584" max="4584" width="15.7109375" style="4" customWidth="1"/>
    <col min="4585" max="4585" width="2.5703125" style="4" customWidth="1"/>
    <col min="4586" max="4587" width="16.28515625" style="4" bestFit="1" customWidth="1"/>
    <col min="4588" max="4588" width="16.28515625" style="4" customWidth="1"/>
    <col min="4589" max="4590" width="13.5703125" style="4" customWidth="1"/>
    <col min="4591" max="4591" width="14.42578125" style="4" bestFit="1" customWidth="1"/>
    <col min="4592" max="4595" width="9.140625" style="4"/>
    <col min="4596" max="4596" width="9.5703125" style="4" bestFit="1" customWidth="1"/>
    <col min="4597" max="4836" width="9.140625" style="4"/>
    <col min="4837" max="4837" width="110.5703125" style="4" customWidth="1"/>
    <col min="4838" max="4838" width="15.7109375" style="4" customWidth="1"/>
    <col min="4839" max="4839" width="2.7109375" style="4" customWidth="1"/>
    <col min="4840" max="4840" width="15.7109375" style="4" customWidth="1"/>
    <col min="4841" max="4841" width="2.5703125" style="4" customWidth="1"/>
    <col min="4842" max="4843" width="16.28515625" style="4" bestFit="1" customWidth="1"/>
    <col min="4844" max="4844" width="16.28515625" style="4" customWidth="1"/>
    <col min="4845" max="4846" width="13.5703125" style="4" customWidth="1"/>
    <col min="4847" max="4847" width="14.42578125" style="4" bestFit="1" customWidth="1"/>
    <col min="4848" max="4851" width="9.140625" style="4"/>
    <col min="4852" max="4852" width="9.5703125" style="4" bestFit="1" customWidth="1"/>
    <col min="4853" max="5092" width="9.140625" style="4"/>
    <col min="5093" max="5093" width="110.5703125" style="4" customWidth="1"/>
    <col min="5094" max="5094" width="15.7109375" style="4" customWidth="1"/>
    <col min="5095" max="5095" width="2.7109375" style="4" customWidth="1"/>
    <col min="5096" max="5096" width="15.7109375" style="4" customWidth="1"/>
    <col min="5097" max="5097" width="2.5703125" style="4" customWidth="1"/>
    <col min="5098" max="5099" width="16.28515625" style="4" bestFit="1" customWidth="1"/>
    <col min="5100" max="5100" width="16.28515625" style="4" customWidth="1"/>
    <col min="5101" max="5102" width="13.5703125" style="4" customWidth="1"/>
    <col min="5103" max="5103" width="14.42578125" style="4" bestFit="1" customWidth="1"/>
    <col min="5104" max="5107" width="9.140625" style="4"/>
    <col min="5108" max="5108" width="9.5703125" style="4" bestFit="1" customWidth="1"/>
    <col min="5109" max="5348" width="9.140625" style="4"/>
    <col min="5349" max="5349" width="110.5703125" style="4" customWidth="1"/>
    <col min="5350" max="5350" width="15.7109375" style="4" customWidth="1"/>
    <col min="5351" max="5351" width="2.7109375" style="4" customWidth="1"/>
    <col min="5352" max="5352" width="15.7109375" style="4" customWidth="1"/>
    <col min="5353" max="5353" width="2.5703125" style="4" customWidth="1"/>
    <col min="5354" max="5355" width="16.28515625" style="4" bestFit="1" customWidth="1"/>
    <col min="5356" max="5356" width="16.28515625" style="4" customWidth="1"/>
    <col min="5357" max="5358" width="13.5703125" style="4" customWidth="1"/>
    <col min="5359" max="5359" width="14.42578125" style="4" bestFit="1" customWidth="1"/>
    <col min="5360" max="5363" width="9.140625" style="4"/>
    <col min="5364" max="5364" width="9.5703125" style="4" bestFit="1" customWidth="1"/>
    <col min="5365" max="5604" width="9.140625" style="4"/>
    <col min="5605" max="5605" width="110.5703125" style="4" customWidth="1"/>
    <col min="5606" max="5606" width="15.7109375" style="4" customWidth="1"/>
    <col min="5607" max="5607" width="2.7109375" style="4" customWidth="1"/>
    <col min="5608" max="5608" width="15.7109375" style="4" customWidth="1"/>
    <col min="5609" max="5609" width="2.5703125" style="4" customWidth="1"/>
    <col min="5610" max="5611" width="16.28515625" style="4" bestFit="1" customWidth="1"/>
    <col min="5612" max="5612" width="16.28515625" style="4" customWidth="1"/>
    <col min="5613" max="5614" width="13.5703125" style="4" customWidth="1"/>
    <col min="5615" max="5615" width="14.42578125" style="4" bestFit="1" customWidth="1"/>
    <col min="5616" max="5619" width="9.140625" style="4"/>
    <col min="5620" max="5620" width="9.5703125" style="4" bestFit="1" customWidth="1"/>
    <col min="5621" max="5860" width="9.140625" style="4"/>
    <col min="5861" max="5861" width="110.5703125" style="4" customWidth="1"/>
    <col min="5862" max="5862" width="15.7109375" style="4" customWidth="1"/>
    <col min="5863" max="5863" width="2.7109375" style="4" customWidth="1"/>
    <col min="5864" max="5864" width="15.7109375" style="4" customWidth="1"/>
    <col min="5865" max="5865" width="2.5703125" style="4" customWidth="1"/>
    <col min="5866" max="5867" width="16.28515625" style="4" bestFit="1" customWidth="1"/>
    <col min="5868" max="5868" width="16.28515625" style="4" customWidth="1"/>
    <col min="5869" max="5870" width="13.5703125" style="4" customWidth="1"/>
    <col min="5871" max="5871" width="14.42578125" style="4" bestFit="1" customWidth="1"/>
    <col min="5872" max="5875" width="9.140625" style="4"/>
    <col min="5876" max="5876" width="9.5703125" style="4" bestFit="1" customWidth="1"/>
    <col min="5877" max="6116" width="9.140625" style="4"/>
    <col min="6117" max="6117" width="110.5703125" style="4" customWidth="1"/>
    <col min="6118" max="6118" width="15.7109375" style="4" customWidth="1"/>
    <col min="6119" max="6119" width="2.7109375" style="4" customWidth="1"/>
    <col min="6120" max="6120" width="15.7109375" style="4" customWidth="1"/>
    <col min="6121" max="6121" width="2.5703125" style="4" customWidth="1"/>
    <col min="6122" max="6123" width="16.28515625" style="4" bestFit="1" customWidth="1"/>
    <col min="6124" max="6124" width="16.28515625" style="4" customWidth="1"/>
    <col min="6125" max="6126" width="13.5703125" style="4" customWidth="1"/>
    <col min="6127" max="6127" width="14.42578125" style="4" bestFit="1" customWidth="1"/>
    <col min="6128" max="6131" width="9.140625" style="4"/>
    <col min="6132" max="6132" width="9.5703125" style="4" bestFit="1" customWidth="1"/>
    <col min="6133" max="6372" width="9.140625" style="4"/>
    <col min="6373" max="6373" width="110.5703125" style="4" customWidth="1"/>
    <col min="6374" max="6374" width="15.7109375" style="4" customWidth="1"/>
    <col min="6375" max="6375" width="2.7109375" style="4" customWidth="1"/>
    <col min="6376" max="6376" width="15.7109375" style="4" customWidth="1"/>
    <col min="6377" max="6377" width="2.5703125" style="4" customWidth="1"/>
    <col min="6378" max="6379" width="16.28515625" style="4" bestFit="1" customWidth="1"/>
    <col min="6380" max="6380" width="16.28515625" style="4" customWidth="1"/>
    <col min="6381" max="6382" width="13.5703125" style="4" customWidth="1"/>
    <col min="6383" max="6383" width="14.42578125" style="4" bestFit="1" customWidth="1"/>
    <col min="6384" max="6387" width="9.140625" style="4"/>
    <col min="6388" max="6388" width="9.5703125" style="4" bestFit="1" customWidth="1"/>
    <col min="6389" max="6628" width="9.140625" style="4"/>
    <col min="6629" max="6629" width="110.5703125" style="4" customWidth="1"/>
    <col min="6630" max="6630" width="15.7109375" style="4" customWidth="1"/>
    <col min="6631" max="6631" width="2.7109375" style="4" customWidth="1"/>
    <col min="6632" max="6632" width="15.7109375" style="4" customWidth="1"/>
    <col min="6633" max="6633" width="2.5703125" style="4" customWidth="1"/>
    <col min="6634" max="6635" width="16.28515625" style="4" bestFit="1" customWidth="1"/>
    <col min="6636" max="6636" width="16.28515625" style="4" customWidth="1"/>
    <col min="6637" max="6638" width="13.5703125" style="4" customWidth="1"/>
    <col min="6639" max="6639" width="14.42578125" style="4" bestFit="1" customWidth="1"/>
    <col min="6640" max="6643" width="9.140625" style="4"/>
    <col min="6644" max="6644" width="9.5703125" style="4" bestFit="1" customWidth="1"/>
    <col min="6645" max="6884" width="9.140625" style="4"/>
    <col min="6885" max="6885" width="110.5703125" style="4" customWidth="1"/>
    <col min="6886" max="6886" width="15.7109375" style="4" customWidth="1"/>
    <col min="6887" max="6887" width="2.7109375" style="4" customWidth="1"/>
    <col min="6888" max="6888" width="15.7109375" style="4" customWidth="1"/>
    <col min="6889" max="6889" width="2.5703125" style="4" customWidth="1"/>
    <col min="6890" max="6891" width="16.28515625" style="4" bestFit="1" customWidth="1"/>
    <col min="6892" max="6892" width="16.28515625" style="4" customWidth="1"/>
    <col min="6893" max="6894" width="13.5703125" style="4" customWidth="1"/>
    <col min="6895" max="6895" width="14.42578125" style="4" bestFit="1" customWidth="1"/>
    <col min="6896" max="6899" width="9.140625" style="4"/>
    <col min="6900" max="6900" width="9.5703125" style="4" bestFit="1" customWidth="1"/>
    <col min="6901" max="7140" width="9.140625" style="4"/>
    <col min="7141" max="7141" width="110.5703125" style="4" customWidth="1"/>
    <col min="7142" max="7142" width="15.7109375" style="4" customWidth="1"/>
    <col min="7143" max="7143" width="2.7109375" style="4" customWidth="1"/>
    <col min="7144" max="7144" width="15.7109375" style="4" customWidth="1"/>
    <col min="7145" max="7145" width="2.5703125" style="4" customWidth="1"/>
    <col min="7146" max="7147" width="16.28515625" style="4" bestFit="1" customWidth="1"/>
    <col min="7148" max="7148" width="16.28515625" style="4" customWidth="1"/>
    <col min="7149" max="7150" width="13.5703125" style="4" customWidth="1"/>
    <col min="7151" max="7151" width="14.42578125" style="4" bestFit="1" customWidth="1"/>
    <col min="7152" max="7155" width="9.140625" style="4"/>
    <col min="7156" max="7156" width="9.5703125" style="4" bestFit="1" customWidth="1"/>
    <col min="7157" max="7396" width="9.140625" style="4"/>
    <col min="7397" max="7397" width="110.5703125" style="4" customWidth="1"/>
    <col min="7398" max="7398" width="15.7109375" style="4" customWidth="1"/>
    <col min="7399" max="7399" width="2.7109375" style="4" customWidth="1"/>
    <col min="7400" max="7400" width="15.7109375" style="4" customWidth="1"/>
    <col min="7401" max="7401" width="2.5703125" style="4" customWidth="1"/>
    <col min="7402" max="7403" width="16.28515625" style="4" bestFit="1" customWidth="1"/>
    <col min="7404" max="7404" width="16.28515625" style="4" customWidth="1"/>
    <col min="7405" max="7406" width="13.5703125" style="4" customWidth="1"/>
    <col min="7407" max="7407" width="14.42578125" style="4" bestFit="1" customWidth="1"/>
    <col min="7408" max="7411" width="9.140625" style="4"/>
    <col min="7412" max="7412" width="9.5703125" style="4" bestFit="1" customWidth="1"/>
    <col min="7413" max="7652" width="9.140625" style="4"/>
    <col min="7653" max="7653" width="110.5703125" style="4" customWidth="1"/>
    <col min="7654" max="7654" width="15.7109375" style="4" customWidth="1"/>
    <col min="7655" max="7655" width="2.7109375" style="4" customWidth="1"/>
    <col min="7656" max="7656" width="15.7109375" style="4" customWidth="1"/>
    <col min="7657" max="7657" width="2.5703125" style="4" customWidth="1"/>
    <col min="7658" max="7659" width="16.28515625" style="4" bestFit="1" customWidth="1"/>
    <col min="7660" max="7660" width="16.28515625" style="4" customWidth="1"/>
    <col min="7661" max="7662" width="13.5703125" style="4" customWidth="1"/>
    <col min="7663" max="7663" width="14.42578125" style="4" bestFit="1" customWidth="1"/>
    <col min="7664" max="7667" width="9.140625" style="4"/>
    <col min="7668" max="7668" width="9.5703125" style="4" bestFit="1" customWidth="1"/>
    <col min="7669" max="7908" width="9.140625" style="4"/>
    <col min="7909" max="7909" width="110.5703125" style="4" customWidth="1"/>
    <col min="7910" max="7910" width="15.7109375" style="4" customWidth="1"/>
    <col min="7911" max="7911" width="2.7109375" style="4" customWidth="1"/>
    <col min="7912" max="7912" width="15.7109375" style="4" customWidth="1"/>
    <col min="7913" max="7913" width="2.5703125" style="4" customWidth="1"/>
    <col min="7914" max="7915" width="16.28515625" style="4" bestFit="1" customWidth="1"/>
    <col min="7916" max="7916" width="16.28515625" style="4" customWidth="1"/>
    <col min="7917" max="7918" width="13.5703125" style="4" customWidth="1"/>
    <col min="7919" max="7919" width="14.42578125" style="4" bestFit="1" customWidth="1"/>
    <col min="7920" max="7923" width="9.140625" style="4"/>
    <col min="7924" max="7924" width="9.5703125" style="4" bestFit="1" customWidth="1"/>
    <col min="7925" max="8164" width="9.140625" style="4"/>
    <col min="8165" max="8165" width="110.5703125" style="4" customWidth="1"/>
    <col min="8166" max="8166" width="15.7109375" style="4" customWidth="1"/>
    <col min="8167" max="8167" width="2.7109375" style="4" customWidth="1"/>
    <col min="8168" max="8168" width="15.7109375" style="4" customWidth="1"/>
    <col min="8169" max="8169" width="2.5703125" style="4" customWidth="1"/>
    <col min="8170" max="8171" width="16.28515625" style="4" bestFit="1" customWidth="1"/>
    <col min="8172" max="8172" width="16.28515625" style="4" customWidth="1"/>
    <col min="8173" max="8174" width="13.5703125" style="4" customWidth="1"/>
    <col min="8175" max="8175" width="14.42578125" style="4" bestFit="1" customWidth="1"/>
    <col min="8176" max="8179" width="9.140625" style="4"/>
    <col min="8180" max="8180" width="9.5703125" style="4" bestFit="1" customWidth="1"/>
    <col min="8181" max="8420" width="9.140625" style="4"/>
    <col min="8421" max="8421" width="110.5703125" style="4" customWidth="1"/>
    <col min="8422" max="8422" width="15.7109375" style="4" customWidth="1"/>
    <col min="8423" max="8423" width="2.7109375" style="4" customWidth="1"/>
    <col min="8424" max="8424" width="15.7109375" style="4" customWidth="1"/>
    <col min="8425" max="8425" width="2.5703125" style="4" customWidth="1"/>
    <col min="8426" max="8427" width="16.28515625" style="4" bestFit="1" customWidth="1"/>
    <col min="8428" max="8428" width="16.28515625" style="4" customWidth="1"/>
    <col min="8429" max="8430" width="13.5703125" style="4" customWidth="1"/>
    <col min="8431" max="8431" width="14.42578125" style="4" bestFit="1" customWidth="1"/>
    <col min="8432" max="8435" width="9.140625" style="4"/>
    <col min="8436" max="8436" width="9.5703125" style="4" bestFit="1" customWidth="1"/>
    <col min="8437" max="8676" width="9.140625" style="4"/>
    <col min="8677" max="8677" width="110.5703125" style="4" customWidth="1"/>
    <col min="8678" max="8678" width="15.7109375" style="4" customWidth="1"/>
    <col min="8679" max="8679" width="2.7109375" style="4" customWidth="1"/>
    <col min="8680" max="8680" width="15.7109375" style="4" customWidth="1"/>
    <col min="8681" max="8681" width="2.5703125" style="4" customWidth="1"/>
    <col min="8682" max="8683" width="16.28515625" style="4" bestFit="1" customWidth="1"/>
    <col min="8684" max="8684" width="16.28515625" style="4" customWidth="1"/>
    <col min="8685" max="8686" width="13.5703125" style="4" customWidth="1"/>
    <col min="8687" max="8687" width="14.42578125" style="4" bestFit="1" customWidth="1"/>
    <col min="8688" max="8691" width="9.140625" style="4"/>
    <col min="8692" max="8692" width="9.5703125" style="4" bestFit="1" customWidth="1"/>
    <col min="8693" max="8932" width="9.140625" style="4"/>
    <col min="8933" max="8933" width="110.5703125" style="4" customWidth="1"/>
    <col min="8934" max="8934" width="15.7109375" style="4" customWidth="1"/>
    <col min="8935" max="8935" width="2.7109375" style="4" customWidth="1"/>
    <col min="8936" max="8936" width="15.7109375" style="4" customWidth="1"/>
    <col min="8937" max="8937" width="2.5703125" style="4" customWidth="1"/>
    <col min="8938" max="8939" width="16.28515625" style="4" bestFit="1" customWidth="1"/>
    <col min="8940" max="8940" width="16.28515625" style="4" customWidth="1"/>
    <col min="8941" max="8942" width="13.5703125" style="4" customWidth="1"/>
    <col min="8943" max="8943" width="14.42578125" style="4" bestFit="1" customWidth="1"/>
    <col min="8944" max="8947" width="9.140625" style="4"/>
    <col min="8948" max="8948" width="9.5703125" style="4" bestFit="1" customWidth="1"/>
    <col min="8949" max="9188" width="9.140625" style="4"/>
    <col min="9189" max="9189" width="110.5703125" style="4" customWidth="1"/>
    <col min="9190" max="9190" width="15.7109375" style="4" customWidth="1"/>
    <col min="9191" max="9191" width="2.7109375" style="4" customWidth="1"/>
    <col min="9192" max="9192" width="15.7109375" style="4" customWidth="1"/>
    <col min="9193" max="9193" width="2.5703125" style="4" customWidth="1"/>
    <col min="9194" max="9195" width="16.28515625" style="4" bestFit="1" customWidth="1"/>
    <col min="9196" max="9196" width="16.28515625" style="4" customWidth="1"/>
    <col min="9197" max="9198" width="13.5703125" style="4" customWidth="1"/>
    <col min="9199" max="9199" width="14.42578125" style="4" bestFit="1" customWidth="1"/>
    <col min="9200" max="9203" width="9.140625" style="4"/>
    <col min="9204" max="9204" width="9.5703125" style="4" bestFit="1" customWidth="1"/>
    <col min="9205" max="9444" width="9.140625" style="4"/>
    <col min="9445" max="9445" width="110.5703125" style="4" customWidth="1"/>
    <col min="9446" max="9446" width="15.7109375" style="4" customWidth="1"/>
    <col min="9447" max="9447" width="2.7109375" style="4" customWidth="1"/>
    <col min="9448" max="9448" width="15.7109375" style="4" customWidth="1"/>
    <col min="9449" max="9449" width="2.5703125" style="4" customWidth="1"/>
    <col min="9450" max="9451" width="16.28515625" style="4" bestFit="1" customWidth="1"/>
    <col min="9452" max="9452" width="16.28515625" style="4" customWidth="1"/>
    <col min="9453" max="9454" width="13.5703125" style="4" customWidth="1"/>
    <col min="9455" max="9455" width="14.42578125" style="4" bestFit="1" customWidth="1"/>
    <col min="9456" max="9459" width="9.140625" style="4"/>
    <col min="9460" max="9460" width="9.5703125" style="4" bestFit="1" customWidth="1"/>
    <col min="9461" max="9700" width="9.140625" style="4"/>
    <col min="9701" max="9701" width="110.5703125" style="4" customWidth="1"/>
    <col min="9702" max="9702" width="15.7109375" style="4" customWidth="1"/>
    <col min="9703" max="9703" width="2.7109375" style="4" customWidth="1"/>
    <col min="9704" max="9704" width="15.7109375" style="4" customWidth="1"/>
    <col min="9705" max="9705" width="2.5703125" style="4" customWidth="1"/>
    <col min="9706" max="9707" width="16.28515625" style="4" bestFit="1" customWidth="1"/>
    <col min="9708" max="9708" width="16.28515625" style="4" customWidth="1"/>
    <col min="9709" max="9710" width="13.5703125" style="4" customWidth="1"/>
    <col min="9711" max="9711" width="14.42578125" style="4" bestFit="1" customWidth="1"/>
    <col min="9712" max="9715" width="9.140625" style="4"/>
    <col min="9716" max="9716" width="9.5703125" style="4" bestFit="1" customWidth="1"/>
    <col min="9717" max="9956" width="9.140625" style="4"/>
    <col min="9957" max="9957" width="110.5703125" style="4" customWidth="1"/>
    <col min="9958" max="9958" width="15.7109375" style="4" customWidth="1"/>
    <col min="9959" max="9959" width="2.7109375" style="4" customWidth="1"/>
    <col min="9960" max="9960" width="15.7109375" style="4" customWidth="1"/>
    <col min="9961" max="9961" width="2.5703125" style="4" customWidth="1"/>
    <col min="9962" max="9963" width="16.28515625" style="4" bestFit="1" customWidth="1"/>
    <col min="9964" max="9964" width="16.28515625" style="4" customWidth="1"/>
    <col min="9965" max="9966" width="13.5703125" style="4" customWidth="1"/>
    <col min="9967" max="9967" width="14.42578125" style="4" bestFit="1" customWidth="1"/>
    <col min="9968" max="9971" width="9.140625" style="4"/>
    <col min="9972" max="9972" width="9.5703125" style="4" bestFit="1" customWidth="1"/>
    <col min="9973" max="10212" width="9.140625" style="4"/>
    <col min="10213" max="10213" width="110.5703125" style="4" customWidth="1"/>
    <col min="10214" max="10214" width="15.7109375" style="4" customWidth="1"/>
    <col min="10215" max="10215" width="2.7109375" style="4" customWidth="1"/>
    <col min="10216" max="10216" width="15.7109375" style="4" customWidth="1"/>
    <col min="10217" max="10217" width="2.5703125" style="4" customWidth="1"/>
    <col min="10218" max="10219" width="16.28515625" style="4" bestFit="1" customWidth="1"/>
    <col min="10220" max="10220" width="16.28515625" style="4" customWidth="1"/>
    <col min="10221" max="10222" width="13.5703125" style="4" customWidth="1"/>
    <col min="10223" max="10223" width="14.42578125" style="4" bestFit="1" customWidth="1"/>
    <col min="10224" max="10227" width="9.140625" style="4"/>
    <col min="10228" max="10228" width="9.5703125" style="4" bestFit="1" customWidth="1"/>
    <col min="10229" max="10468" width="9.140625" style="4"/>
    <col min="10469" max="10469" width="110.5703125" style="4" customWidth="1"/>
    <col min="10470" max="10470" width="15.7109375" style="4" customWidth="1"/>
    <col min="10471" max="10471" width="2.7109375" style="4" customWidth="1"/>
    <col min="10472" max="10472" width="15.7109375" style="4" customWidth="1"/>
    <col min="10473" max="10473" width="2.5703125" style="4" customWidth="1"/>
    <col min="10474" max="10475" width="16.28515625" style="4" bestFit="1" customWidth="1"/>
    <col min="10476" max="10476" width="16.28515625" style="4" customWidth="1"/>
    <col min="10477" max="10478" width="13.5703125" style="4" customWidth="1"/>
    <col min="10479" max="10479" width="14.42578125" style="4" bestFit="1" customWidth="1"/>
    <col min="10480" max="10483" width="9.140625" style="4"/>
    <col min="10484" max="10484" width="9.5703125" style="4" bestFit="1" customWidth="1"/>
    <col min="10485" max="10724" width="9.140625" style="4"/>
    <col min="10725" max="10725" width="110.5703125" style="4" customWidth="1"/>
    <col min="10726" max="10726" width="15.7109375" style="4" customWidth="1"/>
    <col min="10727" max="10727" width="2.7109375" style="4" customWidth="1"/>
    <col min="10728" max="10728" width="15.7109375" style="4" customWidth="1"/>
    <col min="10729" max="10729" width="2.5703125" style="4" customWidth="1"/>
    <col min="10730" max="10731" width="16.28515625" style="4" bestFit="1" customWidth="1"/>
    <col min="10732" max="10732" width="16.28515625" style="4" customWidth="1"/>
    <col min="10733" max="10734" width="13.5703125" style="4" customWidth="1"/>
    <col min="10735" max="10735" width="14.42578125" style="4" bestFit="1" customWidth="1"/>
    <col min="10736" max="10739" width="9.140625" style="4"/>
    <col min="10740" max="10740" width="9.5703125" style="4" bestFit="1" customWidth="1"/>
    <col min="10741" max="10980" width="9.140625" style="4"/>
    <col min="10981" max="10981" width="110.5703125" style="4" customWidth="1"/>
    <col min="10982" max="10982" width="15.7109375" style="4" customWidth="1"/>
    <col min="10983" max="10983" width="2.7109375" style="4" customWidth="1"/>
    <col min="10984" max="10984" width="15.7109375" style="4" customWidth="1"/>
    <col min="10985" max="10985" width="2.5703125" style="4" customWidth="1"/>
    <col min="10986" max="10987" width="16.28515625" style="4" bestFit="1" customWidth="1"/>
    <col min="10988" max="10988" width="16.28515625" style="4" customWidth="1"/>
    <col min="10989" max="10990" width="13.5703125" style="4" customWidth="1"/>
    <col min="10991" max="10991" width="14.42578125" style="4" bestFit="1" customWidth="1"/>
    <col min="10992" max="10995" width="9.140625" style="4"/>
    <col min="10996" max="10996" width="9.5703125" style="4" bestFit="1" customWidth="1"/>
    <col min="10997" max="11236" width="9.140625" style="4"/>
    <col min="11237" max="11237" width="110.5703125" style="4" customWidth="1"/>
    <col min="11238" max="11238" width="15.7109375" style="4" customWidth="1"/>
    <col min="11239" max="11239" width="2.7109375" style="4" customWidth="1"/>
    <col min="11240" max="11240" width="15.7109375" style="4" customWidth="1"/>
    <col min="11241" max="11241" width="2.5703125" style="4" customWidth="1"/>
    <col min="11242" max="11243" width="16.28515625" style="4" bestFit="1" customWidth="1"/>
    <col min="11244" max="11244" width="16.28515625" style="4" customWidth="1"/>
    <col min="11245" max="11246" width="13.5703125" style="4" customWidth="1"/>
    <col min="11247" max="11247" width="14.42578125" style="4" bestFit="1" customWidth="1"/>
    <col min="11248" max="11251" width="9.140625" style="4"/>
    <col min="11252" max="11252" width="9.5703125" style="4" bestFit="1" customWidth="1"/>
    <col min="11253" max="11492" width="9.140625" style="4"/>
    <col min="11493" max="11493" width="110.5703125" style="4" customWidth="1"/>
    <col min="11494" max="11494" width="15.7109375" style="4" customWidth="1"/>
    <col min="11495" max="11495" width="2.7109375" style="4" customWidth="1"/>
    <col min="11496" max="11496" width="15.7109375" style="4" customWidth="1"/>
    <col min="11497" max="11497" width="2.5703125" style="4" customWidth="1"/>
    <col min="11498" max="11499" width="16.28515625" style="4" bestFit="1" customWidth="1"/>
    <col min="11500" max="11500" width="16.28515625" style="4" customWidth="1"/>
    <col min="11501" max="11502" width="13.5703125" style="4" customWidth="1"/>
    <col min="11503" max="11503" width="14.42578125" style="4" bestFit="1" customWidth="1"/>
    <col min="11504" max="11507" width="9.140625" style="4"/>
    <col min="11508" max="11508" width="9.5703125" style="4" bestFit="1" customWidth="1"/>
    <col min="11509" max="11748" width="9.140625" style="4"/>
    <col min="11749" max="11749" width="110.5703125" style="4" customWidth="1"/>
    <col min="11750" max="11750" width="15.7109375" style="4" customWidth="1"/>
    <col min="11751" max="11751" width="2.7109375" style="4" customWidth="1"/>
    <col min="11752" max="11752" width="15.7109375" style="4" customWidth="1"/>
    <col min="11753" max="11753" width="2.5703125" style="4" customWidth="1"/>
    <col min="11754" max="11755" width="16.28515625" style="4" bestFit="1" customWidth="1"/>
    <col min="11756" max="11756" width="16.28515625" style="4" customWidth="1"/>
    <col min="11757" max="11758" width="13.5703125" style="4" customWidth="1"/>
    <col min="11759" max="11759" width="14.42578125" style="4" bestFit="1" customWidth="1"/>
    <col min="11760" max="11763" width="9.140625" style="4"/>
    <col min="11764" max="11764" width="9.5703125" style="4" bestFit="1" customWidth="1"/>
    <col min="11765" max="12004" width="9.140625" style="4"/>
    <col min="12005" max="12005" width="110.5703125" style="4" customWidth="1"/>
    <col min="12006" max="12006" width="15.7109375" style="4" customWidth="1"/>
    <col min="12007" max="12007" width="2.7109375" style="4" customWidth="1"/>
    <col min="12008" max="12008" width="15.7109375" style="4" customWidth="1"/>
    <col min="12009" max="12009" width="2.5703125" style="4" customWidth="1"/>
    <col min="12010" max="12011" width="16.28515625" style="4" bestFit="1" customWidth="1"/>
    <col min="12012" max="12012" width="16.28515625" style="4" customWidth="1"/>
    <col min="12013" max="12014" width="13.5703125" style="4" customWidth="1"/>
    <col min="12015" max="12015" width="14.42578125" style="4" bestFit="1" customWidth="1"/>
    <col min="12016" max="12019" width="9.140625" style="4"/>
    <col min="12020" max="12020" width="9.5703125" style="4" bestFit="1" customWidth="1"/>
    <col min="12021" max="12260" width="9.140625" style="4"/>
    <col min="12261" max="12261" width="110.5703125" style="4" customWidth="1"/>
    <col min="12262" max="12262" width="15.7109375" style="4" customWidth="1"/>
    <col min="12263" max="12263" width="2.7109375" style="4" customWidth="1"/>
    <col min="12264" max="12264" width="15.7109375" style="4" customWidth="1"/>
    <col min="12265" max="12265" width="2.5703125" style="4" customWidth="1"/>
    <col min="12266" max="12267" width="16.28515625" style="4" bestFit="1" customWidth="1"/>
    <col min="12268" max="12268" width="16.28515625" style="4" customWidth="1"/>
    <col min="12269" max="12270" width="13.5703125" style="4" customWidth="1"/>
    <col min="12271" max="12271" width="14.42578125" style="4" bestFit="1" customWidth="1"/>
    <col min="12272" max="12275" width="9.140625" style="4"/>
    <col min="12276" max="12276" width="9.5703125" style="4" bestFit="1" customWidth="1"/>
    <col min="12277" max="12516" width="9.140625" style="4"/>
    <col min="12517" max="12517" width="110.5703125" style="4" customWidth="1"/>
    <col min="12518" max="12518" width="15.7109375" style="4" customWidth="1"/>
    <col min="12519" max="12519" width="2.7109375" style="4" customWidth="1"/>
    <col min="12520" max="12520" width="15.7109375" style="4" customWidth="1"/>
    <col min="12521" max="12521" width="2.5703125" style="4" customWidth="1"/>
    <col min="12522" max="12523" width="16.28515625" style="4" bestFit="1" customWidth="1"/>
    <col min="12524" max="12524" width="16.28515625" style="4" customWidth="1"/>
    <col min="12525" max="12526" width="13.5703125" style="4" customWidth="1"/>
    <col min="12527" max="12527" width="14.42578125" style="4" bestFit="1" customWidth="1"/>
    <col min="12528" max="12531" width="9.140625" style="4"/>
    <col min="12532" max="12532" width="9.5703125" style="4" bestFit="1" customWidth="1"/>
    <col min="12533" max="12772" width="9.140625" style="4"/>
    <col min="12773" max="12773" width="110.5703125" style="4" customWidth="1"/>
    <col min="12774" max="12774" width="15.7109375" style="4" customWidth="1"/>
    <col min="12775" max="12775" width="2.7109375" style="4" customWidth="1"/>
    <col min="12776" max="12776" width="15.7109375" style="4" customWidth="1"/>
    <col min="12777" max="12777" width="2.5703125" style="4" customWidth="1"/>
    <col min="12778" max="12779" width="16.28515625" style="4" bestFit="1" customWidth="1"/>
    <col min="12780" max="12780" width="16.28515625" style="4" customWidth="1"/>
    <col min="12781" max="12782" width="13.5703125" style="4" customWidth="1"/>
    <col min="12783" max="12783" width="14.42578125" style="4" bestFit="1" customWidth="1"/>
    <col min="12784" max="12787" width="9.140625" style="4"/>
    <col min="12788" max="12788" width="9.5703125" style="4" bestFit="1" customWidth="1"/>
    <col min="12789" max="13028" width="9.140625" style="4"/>
    <col min="13029" max="13029" width="110.5703125" style="4" customWidth="1"/>
    <col min="13030" max="13030" width="15.7109375" style="4" customWidth="1"/>
    <col min="13031" max="13031" width="2.7109375" style="4" customWidth="1"/>
    <col min="13032" max="13032" width="15.7109375" style="4" customWidth="1"/>
    <col min="13033" max="13033" width="2.5703125" style="4" customWidth="1"/>
    <col min="13034" max="13035" width="16.28515625" style="4" bestFit="1" customWidth="1"/>
    <col min="13036" max="13036" width="16.28515625" style="4" customWidth="1"/>
    <col min="13037" max="13038" width="13.5703125" style="4" customWidth="1"/>
    <col min="13039" max="13039" width="14.42578125" style="4" bestFit="1" customWidth="1"/>
    <col min="13040" max="13043" width="9.140625" style="4"/>
    <col min="13044" max="13044" width="9.5703125" style="4" bestFit="1" customWidth="1"/>
    <col min="13045" max="13284" width="9.140625" style="4"/>
    <col min="13285" max="13285" width="110.5703125" style="4" customWidth="1"/>
    <col min="13286" max="13286" width="15.7109375" style="4" customWidth="1"/>
    <col min="13287" max="13287" width="2.7109375" style="4" customWidth="1"/>
    <col min="13288" max="13288" width="15.7109375" style="4" customWidth="1"/>
    <col min="13289" max="13289" width="2.5703125" style="4" customWidth="1"/>
    <col min="13290" max="13291" width="16.28515625" style="4" bestFit="1" customWidth="1"/>
    <col min="13292" max="13292" width="16.28515625" style="4" customWidth="1"/>
    <col min="13293" max="13294" width="13.5703125" style="4" customWidth="1"/>
    <col min="13295" max="13295" width="14.42578125" style="4" bestFit="1" customWidth="1"/>
    <col min="13296" max="13299" width="9.140625" style="4"/>
    <col min="13300" max="13300" width="9.5703125" style="4" bestFit="1" customWidth="1"/>
    <col min="13301" max="13540" width="9.140625" style="4"/>
    <col min="13541" max="13541" width="110.5703125" style="4" customWidth="1"/>
    <col min="13542" max="13542" width="15.7109375" style="4" customWidth="1"/>
    <col min="13543" max="13543" width="2.7109375" style="4" customWidth="1"/>
    <col min="13544" max="13544" width="15.7109375" style="4" customWidth="1"/>
    <col min="13545" max="13545" width="2.5703125" style="4" customWidth="1"/>
    <col min="13546" max="13547" width="16.28515625" style="4" bestFit="1" customWidth="1"/>
    <col min="13548" max="13548" width="16.28515625" style="4" customWidth="1"/>
    <col min="13549" max="13550" width="13.5703125" style="4" customWidth="1"/>
    <col min="13551" max="13551" width="14.42578125" style="4" bestFit="1" customWidth="1"/>
    <col min="13552" max="13555" width="9.140625" style="4"/>
    <col min="13556" max="13556" width="9.5703125" style="4" bestFit="1" customWidth="1"/>
    <col min="13557" max="13796" width="9.140625" style="4"/>
    <col min="13797" max="13797" width="110.5703125" style="4" customWidth="1"/>
    <col min="13798" max="13798" width="15.7109375" style="4" customWidth="1"/>
    <col min="13799" max="13799" width="2.7109375" style="4" customWidth="1"/>
    <col min="13800" max="13800" width="15.7109375" style="4" customWidth="1"/>
    <col min="13801" max="13801" width="2.5703125" style="4" customWidth="1"/>
    <col min="13802" max="13803" width="16.28515625" style="4" bestFit="1" customWidth="1"/>
    <col min="13804" max="13804" width="16.28515625" style="4" customWidth="1"/>
    <col min="13805" max="13806" width="13.5703125" style="4" customWidth="1"/>
    <col min="13807" max="13807" width="14.42578125" style="4" bestFit="1" customWidth="1"/>
    <col min="13808" max="13811" width="9.140625" style="4"/>
    <col min="13812" max="13812" width="9.5703125" style="4" bestFit="1" customWidth="1"/>
    <col min="13813" max="14052" width="9.140625" style="4"/>
    <col min="14053" max="14053" width="110.5703125" style="4" customWidth="1"/>
    <col min="14054" max="14054" width="15.7109375" style="4" customWidth="1"/>
    <col min="14055" max="14055" width="2.7109375" style="4" customWidth="1"/>
    <col min="14056" max="14056" width="15.7109375" style="4" customWidth="1"/>
    <col min="14057" max="14057" width="2.5703125" style="4" customWidth="1"/>
    <col min="14058" max="14059" width="16.28515625" style="4" bestFit="1" customWidth="1"/>
    <col min="14060" max="14060" width="16.28515625" style="4" customWidth="1"/>
    <col min="14061" max="14062" width="13.5703125" style="4" customWidth="1"/>
    <col min="14063" max="14063" width="14.42578125" style="4" bestFit="1" customWidth="1"/>
    <col min="14064" max="14067" width="9.140625" style="4"/>
    <col min="14068" max="14068" width="9.5703125" style="4" bestFit="1" customWidth="1"/>
    <col min="14069" max="14308" width="9.140625" style="4"/>
    <col min="14309" max="14309" width="110.5703125" style="4" customWidth="1"/>
    <col min="14310" max="14310" width="15.7109375" style="4" customWidth="1"/>
    <col min="14311" max="14311" width="2.7109375" style="4" customWidth="1"/>
    <col min="14312" max="14312" width="15.7109375" style="4" customWidth="1"/>
    <col min="14313" max="14313" width="2.5703125" style="4" customWidth="1"/>
    <col min="14314" max="14315" width="16.28515625" style="4" bestFit="1" customWidth="1"/>
    <col min="14316" max="14316" width="16.28515625" style="4" customWidth="1"/>
    <col min="14317" max="14318" width="13.5703125" style="4" customWidth="1"/>
    <col min="14319" max="14319" width="14.42578125" style="4" bestFit="1" customWidth="1"/>
    <col min="14320" max="14323" width="9.140625" style="4"/>
    <col min="14324" max="14324" width="9.5703125" style="4" bestFit="1" customWidth="1"/>
    <col min="14325" max="14564" width="9.140625" style="4"/>
    <col min="14565" max="14565" width="110.5703125" style="4" customWidth="1"/>
    <col min="14566" max="14566" width="15.7109375" style="4" customWidth="1"/>
    <col min="14567" max="14567" width="2.7109375" style="4" customWidth="1"/>
    <col min="14568" max="14568" width="15.7109375" style="4" customWidth="1"/>
    <col min="14569" max="14569" width="2.5703125" style="4" customWidth="1"/>
    <col min="14570" max="14571" width="16.28515625" style="4" bestFit="1" customWidth="1"/>
    <col min="14572" max="14572" width="16.28515625" style="4" customWidth="1"/>
    <col min="14573" max="14574" width="13.5703125" style="4" customWidth="1"/>
    <col min="14575" max="14575" width="14.42578125" style="4" bestFit="1" customWidth="1"/>
    <col min="14576" max="14579" width="9.140625" style="4"/>
    <col min="14580" max="14580" width="9.5703125" style="4" bestFit="1" customWidth="1"/>
    <col min="14581" max="14820" width="9.140625" style="4"/>
    <col min="14821" max="14821" width="110.5703125" style="4" customWidth="1"/>
    <col min="14822" max="14822" width="15.7109375" style="4" customWidth="1"/>
    <col min="14823" max="14823" width="2.7109375" style="4" customWidth="1"/>
    <col min="14824" max="14824" width="15.7109375" style="4" customWidth="1"/>
    <col min="14825" max="14825" width="2.5703125" style="4" customWidth="1"/>
    <col min="14826" max="14827" width="16.28515625" style="4" bestFit="1" customWidth="1"/>
    <col min="14828" max="14828" width="16.28515625" style="4" customWidth="1"/>
    <col min="14829" max="14830" width="13.5703125" style="4" customWidth="1"/>
    <col min="14831" max="14831" width="14.42578125" style="4" bestFit="1" customWidth="1"/>
    <col min="14832" max="14835" width="9.140625" style="4"/>
    <col min="14836" max="14836" width="9.5703125" style="4" bestFit="1" customWidth="1"/>
    <col min="14837" max="15076" width="9.140625" style="4"/>
    <col min="15077" max="15077" width="110.5703125" style="4" customWidth="1"/>
    <col min="15078" max="15078" width="15.7109375" style="4" customWidth="1"/>
    <col min="15079" max="15079" width="2.7109375" style="4" customWidth="1"/>
    <col min="15080" max="15080" width="15.7109375" style="4" customWidth="1"/>
    <col min="15081" max="15081" width="2.5703125" style="4" customWidth="1"/>
    <col min="15082" max="15083" width="16.28515625" style="4" bestFit="1" customWidth="1"/>
    <col min="15084" max="15084" width="16.28515625" style="4" customWidth="1"/>
    <col min="15085" max="15086" width="13.5703125" style="4" customWidth="1"/>
    <col min="15087" max="15087" width="14.42578125" style="4" bestFit="1" customWidth="1"/>
    <col min="15088" max="15091" width="9.140625" style="4"/>
    <col min="15092" max="15092" width="9.5703125" style="4" bestFit="1" customWidth="1"/>
    <col min="15093" max="15332" width="9.140625" style="4"/>
    <col min="15333" max="15333" width="110.5703125" style="4" customWidth="1"/>
    <col min="15334" max="15334" width="15.7109375" style="4" customWidth="1"/>
    <col min="15335" max="15335" width="2.7109375" style="4" customWidth="1"/>
    <col min="15336" max="15336" width="15.7109375" style="4" customWidth="1"/>
    <col min="15337" max="15337" width="2.5703125" style="4" customWidth="1"/>
    <col min="15338" max="15339" width="16.28515625" style="4" bestFit="1" customWidth="1"/>
    <col min="15340" max="15340" width="16.28515625" style="4" customWidth="1"/>
    <col min="15341" max="15342" width="13.5703125" style="4" customWidth="1"/>
    <col min="15343" max="15343" width="14.42578125" style="4" bestFit="1" customWidth="1"/>
    <col min="15344" max="15347" width="9.140625" style="4"/>
    <col min="15348" max="15348" width="9.5703125" style="4" bestFit="1" customWidth="1"/>
    <col min="15349" max="15588" width="9.140625" style="4"/>
    <col min="15589" max="15589" width="110.5703125" style="4" customWidth="1"/>
    <col min="15590" max="15590" width="15.7109375" style="4" customWidth="1"/>
    <col min="15591" max="15591" width="2.7109375" style="4" customWidth="1"/>
    <col min="15592" max="15592" width="15.7109375" style="4" customWidth="1"/>
    <col min="15593" max="15593" width="2.5703125" style="4" customWidth="1"/>
    <col min="15594" max="15595" width="16.28515625" style="4" bestFit="1" customWidth="1"/>
    <col min="15596" max="15596" width="16.28515625" style="4" customWidth="1"/>
    <col min="15597" max="15598" width="13.5703125" style="4" customWidth="1"/>
    <col min="15599" max="15599" width="14.42578125" style="4" bestFit="1" customWidth="1"/>
    <col min="15600" max="15603" width="9.140625" style="4"/>
    <col min="15604" max="15604" width="9.5703125" style="4" bestFit="1" customWidth="1"/>
    <col min="15605" max="15844" width="9.140625" style="4"/>
    <col min="15845" max="15845" width="110.5703125" style="4" customWidth="1"/>
    <col min="15846" max="15846" width="15.7109375" style="4" customWidth="1"/>
    <col min="15847" max="15847" width="2.7109375" style="4" customWidth="1"/>
    <col min="15848" max="15848" width="15.7109375" style="4" customWidth="1"/>
    <col min="15849" max="15849" width="2.5703125" style="4" customWidth="1"/>
    <col min="15850" max="15851" width="16.28515625" style="4" bestFit="1" customWidth="1"/>
    <col min="15852" max="15852" width="16.28515625" style="4" customWidth="1"/>
    <col min="15853" max="15854" width="13.5703125" style="4" customWidth="1"/>
    <col min="15855" max="15855" width="14.42578125" style="4" bestFit="1" customWidth="1"/>
    <col min="15856" max="15859" width="9.140625" style="4"/>
    <col min="15860" max="15860" width="9.5703125" style="4" bestFit="1" customWidth="1"/>
    <col min="15861" max="16100" width="9.140625" style="4"/>
    <col min="16101" max="16101" width="110.5703125" style="4" customWidth="1"/>
    <col min="16102" max="16102" width="15.7109375" style="4" customWidth="1"/>
    <col min="16103" max="16103" width="2.7109375" style="4" customWidth="1"/>
    <col min="16104" max="16104" width="15.7109375" style="4" customWidth="1"/>
    <col min="16105" max="16105" width="2.5703125" style="4" customWidth="1"/>
    <col min="16106" max="16107" width="16.28515625" style="4" bestFit="1" customWidth="1"/>
    <col min="16108" max="16108" width="16.28515625" style="4" customWidth="1"/>
    <col min="16109" max="16110" width="13.5703125" style="4" customWidth="1"/>
    <col min="16111" max="16111" width="14.42578125" style="4" bestFit="1" customWidth="1"/>
    <col min="16112" max="16115" width="9.140625" style="4"/>
    <col min="16116" max="16116" width="9.5703125" style="4" bestFit="1" customWidth="1"/>
    <col min="16117" max="16384" width="9.140625" style="4"/>
  </cols>
  <sheetData>
    <row r="1" spans="1:5" x14ac:dyDescent="0.25">
      <c r="A1" s="1" t="s">
        <v>0</v>
      </c>
      <c r="B1" s="2">
        <v>697513.44000000006</v>
      </c>
      <c r="C1" s="3"/>
      <c r="D1" s="3"/>
      <c r="E1" s="3"/>
    </row>
    <row r="2" spans="1:5" x14ac:dyDescent="0.25">
      <c r="A2" s="5" t="s">
        <v>1</v>
      </c>
      <c r="B2" s="2"/>
      <c r="C2" s="3"/>
      <c r="D2" s="3"/>
      <c r="E2" s="3"/>
    </row>
    <row r="3" spans="1:5" x14ac:dyDescent="0.25">
      <c r="A3" s="5" t="s">
        <v>2</v>
      </c>
      <c r="B3" s="2"/>
      <c r="C3" s="3"/>
      <c r="D3" s="3">
        <v>0.11166254585901754</v>
      </c>
      <c r="E3" s="3"/>
    </row>
    <row r="4" spans="1:5" x14ac:dyDescent="0.25">
      <c r="A4" s="5" t="s">
        <v>3</v>
      </c>
      <c r="B4" s="2"/>
      <c r="C4" s="3"/>
      <c r="D4" s="3"/>
      <c r="E4" s="3"/>
    </row>
    <row r="5" spans="1:5" x14ac:dyDescent="0.25">
      <c r="A5" s="1" t="s">
        <v>4</v>
      </c>
      <c r="B5" s="6">
        <v>7.6105085516345039E-2</v>
      </c>
      <c r="C5" s="7"/>
      <c r="D5" s="6">
        <v>9.4913165663424975E-2</v>
      </c>
      <c r="E5" s="7"/>
    </row>
    <row r="6" spans="1:5" x14ac:dyDescent="0.25">
      <c r="A6" s="8"/>
      <c r="B6" s="9" t="s">
        <v>5</v>
      </c>
      <c r="C6" s="9"/>
      <c r="D6" s="9" t="s">
        <v>5</v>
      </c>
      <c r="E6" s="9"/>
    </row>
    <row r="7" spans="1:5" x14ac:dyDescent="0.25">
      <c r="A7" s="8"/>
      <c r="B7" s="9" t="s">
        <v>6</v>
      </c>
      <c r="C7" s="9"/>
      <c r="D7" s="9" t="s">
        <v>7</v>
      </c>
      <c r="E7" s="9"/>
    </row>
    <row r="8" spans="1:5" x14ac:dyDescent="0.25">
      <c r="A8" s="10"/>
      <c r="B8" s="11"/>
      <c r="C8" s="7"/>
      <c r="D8" s="7"/>
      <c r="E8" s="8"/>
    </row>
    <row r="9" spans="1:5" x14ac:dyDescent="0.25">
      <c r="A9" s="12" t="s">
        <v>8</v>
      </c>
      <c r="B9" s="13"/>
      <c r="C9" s="14"/>
      <c r="D9" s="13"/>
      <c r="E9" s="15"/>
    </row>
    <row r="10" spans="1:5" x14ac:dyDescent="0.25">
      <c r="A10" s="16" t="s">
        <v>9</v>
      </c>
      <c r="B10" s="17">
        <v>8718918</v>
      </c>
      <c r="C10" s="18"/>
      <c r="D10" s="19">
        <v>89112790</v>
      </c>
      <c r="E10" s="15"/>
    </row>
    <row r="11" spans="1:5" x14ac:dyDescent="0.25">
      <c r="A11" s="16" t="s">
        <v>10</v>
      </c>
      <c r="B11" s="17"/>
      <c r="C11" s="18"/>
      <c r="D11" s="19"/>
      <c r="E11" s="15"/>
    </row>
    <row r="12" spans="1:5" x14ac:dyDescent="0.25">
      <c r="A12" s="16" t="s">
        <v>11</v>
      </c>
      <c r="B12" s="17"/>
      <c r="C12" s="18"/>
      <c r="D12" s="19"/>
      <c r="E12" s="15"/>
    </row>
    <row r="13" spans="1:5" x14ac:dyDescent="0.25">
      <c r="A13" s="16" t="s">
        <v>12</v>
      </c>
      <c r="B13" s="17"/>
      <c r="C13" s="18"/>
      <c r="D13" s="19"/>
      <c r="E13" s="15"/>
    </row>
    <row r="14" spans="1:5" x14ac:dyDescent="0.25">
      <c r="A14" s="16" t="s">
        <v>13</v>
      </c>
      <c r="B14" s="17"/>
      <c r="C14" s="18"/>
      <c r="D14" s="19"/>
      <c r="E14" s="15"/>
    </row>
    <row r="15" spans="1:5" x14ac:dyDescent="0.25">
      <c r="A15" s="12" t="s">
        <v>14</v>
      </c>
      <c r="B15" s="19">
        <v>-4210960</v>
      </c>
      <c r="C15" s="18"/>
      <c r="D15" s="19">
        <v>-69929167</v>
      </c>
      <c r="E15" s="15"/>
    </row>
    <row r="16" spans="1:5" x14ac:dyDescent="0.25">
      <c r="A16" s="12" t="s">
        <v>15</v>
      </c>
      <c r="B16" s="17"/>
      <c r="C16" s="18"/>
      <c r="D16" s="19"/>
      <c r="E16" s="15"/>
    </row>
    <row r="17" spans="1:5" x14ac:dyDescent="0.25">
      <c r="A17" s="12" t="s">
        <v>16</v>
      </c>
      <c r="B17" s="17"/>
      <c r="C17" s="18"/>
      <c r="D17" s="19"/>
      <c r="E17" s="15"/>
    </row>
    <row r="18" spans="1:5" x14ac:dyDescent="0.25">
      <c r="A18" s="12" t="s">
        <v>17</v>
      </c>
      <c r="B18" s="20"/>
      <c r="C18" s="18"/>
      <c r="D18" s="15"/>
      <c r="E18" s="15"/>
    </row>
    <row r="19" spans="1:5" x14ac:dyDescent="0.25">
      <c r="A19" s="16" t="s">
        <v>17</v>
      </c>
      <c r="B19" s="19">
        <v>-1769304</v>
      </c>
      <c r="C19" s="18"/>
      <c r="D19" s="19">
        <v>-4127108</v>
      </c>
      <c r="E19" s="15"/>
    </row>
    <row r="20" spans="1:5" x14ac:dyDescent="0.25">
      <c r="A20" s="16" t="s">
        <v>18</v>
      </c>
      <c r="B20" s="17"/>
      <c r="C20" s="18"/>
      <c r="D20" s="19"/>
      <c r="E20" s="15"/>
    </row>
    <row r="21" spans="1:5" x14ac:dyDescent="0.25">
      <c r="A21" s="12" t="s">
        <v>19</v>
      </c>
      <c r="B21" s="20"/>
      <c r="C21" s="18"/>
      <c r="D21" s="15"/>
      <c r="E21" s="15"/>
    </row>
    <row r="22" spans="1:5" x14ac:dyDescent="0.25">
      <c r="A22" s="16" t="s">
        <v>20</v>
      </c>
      <c r="B22" s="19">
        <v>-1224336</v>
      </c>
      <c r="C22" s="18"/>
      <c r="D22" s="19">
        <v>-1735401</v>
      </c>
      <c r="E22" s="15"/>
    </row>
    <row r="23" spans="1:5" x14ac:dyDescent="0.25">
      <c r="A23" s="16" t="s">
        <v>21</v>
      </c>
      <c r="B23" s="19">
        <v>-204456</v>
      </c>
      <c r="C23" s="18"/>
      <c r="D23" s="19">
        <v>-289803</v>
      </c>
      <c r="E23" s="15"/>
    </row>
    <row r="24" spans="1:5" x14ac:dyDescent="0.25">
      <c r="A24" s="16" t="s">
        <v>22</v>
      </c>
      <c r="B24" s="19"/>
      <c r="C24" s="18"/>
      <c r="D24" s="19"/>
      <c r="E24" s="15"/>
    </row>
    <row r="25" spans="1:5" x14ac:dyDescent="0.25">
      <c r="A25" s="12" t="s">
        <v>23</v>
      </c>
      <c r="B25" s="19"/>
      <c r="C25" s="18"/>
      <c r="D25" s="19"/>
      <c r="E25" s="15"/>
    </row>
    <row r="26" spans="1:5" x14ac:dyDescent="0.25">
      <c r="A26" s="12" t="s">
        <v>24</v>
      </c>
      <c r="B26" s="19">
        <v>-410765</v>
      </c>
      <c r="C26" s="18"/>
      <c r="D26" s="19">
        <v>-570563</v>
      </c>
      <c r="E26" s="15"/>
    </row>
    <row r="27" spans="1:5" x14ac:dyDescent="0.25">
      <c r="A27" s="12" t="s">
        <v>25</v>
      </c>
      <c r="B27" s="19">
        <v>-150313</v>
      </c>
      <c r="C27" s="18"/>
      <c r="D27" s="19">
        <v>-1261104</v>
      </c>
      <c r="E27" s="15"/>
    </row>
    <row r="28" spans="1:5" x14ac:dyDescent="0.25">
      <c r="A28" s="12" t="s">
        <v>26</v>
      </c>
      <c r="B28" s="21"/>
      <c r="C28" s="18"/>
      <c r="D28" s="15"/>
      <c r="E28" s="15"/>
    </row>
    <row r="29" spans="1:5" ht="15" customHeight="1" x14ac:dyDescent="0.25">
      <c r="A29" s="16" t="s">
        <v>27</v>
      </c>
      <c r="B29" s="22"/>
      <c r="C29" s="18"/>
      <c r="D29" s="19"/>
      <c r="E29" s="15"/>
    </row>
    <row r="30" spans="1:5" ht="15" customHeight="1" x14ac:dyDescent="0.25">
      <c r="A30" s="16" t="s">
        <v>28</v>
      </c>
      <c r="B30" s="22"/>
      <c r="C30" s="18"/>
      <c r="D30" s="19"/>
      <c r="E30" s="15"/>
    </row>
    <row r="31" spans="1:5" ht="15" customHeight="1" x14ac:dyDescent="0.25">
      <c r="A31" s="16" t="s">
        <v>29</v>
      </c>
      <c r="B31" s="22"/>
      <c r="C31" s="18"/>
      <c r="D31" s="19"/>
      <c r="E31" s="15"/>
    </row>
    <row r="32" spans="1:5" ht="15" customHeight="1" x14ac:dyDescent="0.25">
      <c r="A32" s="16" t="s">
        <v>30</v>
      </c>
      <c r="B32" s="22"/>
      <c r="C32" s="18"/>
      <c r="D32" s="19"/>
      <c r="E32" s="15"/>
    </row>
    <row r="33" spans="1:7" ht="15" customHeight="1" x14ac:dyDescent="0.25">
      <c r="A33" s="16" t="s">
        <v>31</v>
      </c>
      <c r="B33" s="22"/>
      <c r="C33" s="18"/>
      <c r="D33" s="19"/>
      <c r="E33" s="15"/>
    </row>
    <row r="34" spans="1:7" ht="15" customHeight="1" x14ac:dyDescent="0.25">
      <c r="A34" s="16" t="s">
        <v>32</v>
      </c>
      <c r="B34" s="22"/>
      <c r="C34" s="18"/>
      <c r="D34" s="19"/>
      <c r="E34" s="15"/>
    </row>
    <row r="35" spans="1:7" x14ac:dyDescent="0.25">
      <c r="A35" s="12" t="s">
        <v>33</v>
      </c>
      <c r="B35" s="22"/>
      <c r="C35" s="18"/>
      <c r="D35" s="19"/>
      <c r="E35" s="15"/>
    </row>
    <row r="36" spans="1:7" x14ac:dyDescent="0.25">
      <c r="A36" s="12" t="s">
        <v>34</v>
      </c>
      <c r="B36" s="21"/>
      <c r="C36" s="18"/>
      <c r="D36" s="15"/>
      <c r="E36" s="15"/>
    </row>
    <row r="37" spans="1:7" x14ac:dyDescent="0.25">
      <c r="A37" s="16" t="s">
        <v>35</v>
      </c>
      <c r="B37" s="19">
        <v>-50306</v>
      </c>
      <c r="C37" s="18"/>
      <c r="D37" s="19">
        <v>-1249083</v>
      </c>
      <c r="E37" s="15"/>
    </row>
    <row r="38" spans="1:7" x14ac:dyDescent="0.25">
      <c r="A38" s="16" t="s">
        <v>36</v>
      </c>
      <c r="B38" s="22"/>
      <c r="C38" s="18"/>
      <c r="D38" s="19"/>
      <c r="E38" s="15"/>
    </row>
    <row r="39" spans="1:7" x14ac:dyDescent="0.25">
      <c r="A39" s="16" t="s">
        <v>37</v>
      </c>
      <c r="B39" s="22"/>
      <c r="C39" s="18"/>
      <c r="D39" s="19"/>
      <c r="E39" s="15"/>
    </row>
    <row r="40" spans="1:7" x14ac:dyDescent="0.25">
      <c r="A40" s="12" t="s">
        <v>38</v>
      </c>
      <c r="B40" s="22"/>
      <c r="C40" s="18"/>
      <c r="D40" s="19"/>
      <c r="E40" s="15"/>
    </row>
    <row r="41" spans="1:7" x14ac:dyDescent="0.25">
      <c r="A41" s="23" t="s">
        <v>39</v>
      </c>
      <c r="B41" s="22"/>
      <c r="C41" s="18"/>
      <c r="D41" s="19"/>
      <c r="E41" s="15"/>
    </row>
    <row r="42" spans="1:7" x14ac:dyDescent="0.25">
      <c r="A42" s="12" t="s">
        <v>40</v>
      </c>
      <c r="B42" s="24">
        <f>SUM(B9:B41)</f>
        <v>698478</v>
      </c>
      <c r="C42" s="25"/>
      <c r="D42" s="24">
        <f>SUM(D9:D41)</f>
        <v>9950561</v>
      </c>
      <c r="E42" s="25"/>
    </row>
    <row r="43" spans="1:7" x14ac:dyDescent="0.25">
      <c r="A43" s="12" t="s">
        <v>41</v>
      </c>
      <c r="B43" s="26"/>
      <c r="C43" s="25"/>
      <c r="D43" s="25"/>
      <c r="E43" s="25"/>
    </row>
    <row r="44" spans="1:7" x14ac:dyDescent="0.25">
      <c r="A44" s="16" t="s">
        <v>42</v>
      </c>
      <c r="B44" s="19">
        <v>-34924</v>
      </c>
      <c r="C44" s="18"/>
      <c r="D44" s="19">
        <v>-1492584</v>
      </c>
      <c r="E44" s="15"/>
    </row>
    <row r="45" spans="1:7" x14ac:dyDescent="0.25">
      <c r="A45" s="16" t="s">
        <v>43</v>
      </c>
      <c r="B45" s="19"/>
      <c r="C45" s="18"/>
      <c r="D45" s="19"/>
      <c r="E45" s="15"/>
    </row>
    <row r="46" spans="1:7" x14ac:dyDescent="0.25">
      <c r="A46" s="16" t="s">
        <v>44</v>
      </c>
      <c r="B46" s="19"/>
      <c r="C46" s="18"/>
      <c r="D46" s="19"/>
      <c r="E46" s="15"/>
    </row>
    <row r="47" spans="1:7" x14ac:dyDescent="0.25">
      <c r="A47" s="12" t="s">
        <v>45</v>
      </c>
      <c r="B47" s="24">
        <f>SUM(B42:B46)</f>
        <v>663554</v>
      </c>
      <c r="C47" s="25"/>
      <c r="D47" s="24">
        <f>SUM(D42:D46)</f>
        <v>8457977</v>
      </c>
      <c r="E47" s="25"/>
      <c r="G47" s="48"/>
    </row>
    <row r="48" spans="1:7" ht="15.75" thickBot="1" x14ac:dyDescent="0.3">
      <c r="A48" s="27"/>
      <c r="B48" s="28"/>
      <c r="C48" s="28"/>
      <c r="D48" s="28"/>
      <c r="E48" s="18"/>
    </row>
    <row r="49" spans="1:6" ht="15.75" thickTop="1" x14ac:dyDescent="0.25">
      <c r="A49" s="29" t="s">
        <v>46</v>
      </c>
      <c r="B49" s="30"/>
      <c r="C49" s="30"/>
      <c r="D49" s="30"/>
      <c r="E49" s="18"/>
    </row>
    <row r="50" spans="1:6" x14ac:dyDescent="0.25">
      <c r="A50" s="16" t="s">
        <v>47</v>
      </c>
      <c r="B50" s="31"/>
      <c r="C50" s="30"/>
      <c r="D50" s="31"/>
      <c r="E50" s="15"/>
    </row>
    <row r="51" spans="1:6" x14ac:dyDescent="0.25">
      <c r="A51" s="16" t="s">
        <v>48</v>
      </c>
      <c r="B51" s="31"/>
      <c r="C51" s="30"/>
      <c r="D51" s="31"/>
      <c r="E51" s="15"/>
    </row>
    <row r="52" spans="1:6" x14ac:dyDescent="0.25">
      <c r="A52" s="16" t="s">
        <v>49</v>
      </c>
      <c r="B52" s="31"/>
      <c r="C52" s="30"/>
      <c r="D52" s="31"/>
      <c r="E52" s="8"/>
    </row>
    <row r="53" spans="1:6" ht="15" customHeight="1" x14ac:dyDescent="0.25">
      <c r="A53" s="16" t="s">
        <v>50</v>
      </c>
      <c r="B53" s="31"/>
      <c r="C53" s="30"/>
      <c r="D53" s="31"/>
      <c r="E53" s="32"/>
    </row>
    <row r="54" spans="1:6" x14ac:dyDescent="0.25">
      <c r="A54" s="33" t="s">
        <v>51</v>
      </c>
      <c r="B54" s="31"/>
      <c r="C54" s="30"/>
      <c r="D54" s="31"/>
      <c r="E54" s="34"/>
    </row>
    <row r="55" spans="1:6" x14ac:dyDescent="0.25">
      <c r="A55" s="29" t="s">
        <v>52</v>
      </c>
      <c r="B55" s="35">
        <v>0</v>
      </c>
      <c r="C55" s="36"/>
      <c r="D55" s="35">
        <v>0</v>
      </c>
      <c r="E55" s="32"/>
    </row>
    <row r="56" spans="1:6" x14ac:dyDescent="0.25">
      <c r="A56" s="37"/>
      <c r="B56" s="38"/>
      <c r="C56" s="38"/>
      <c r="D56" s="38"/>
      <c r="E56" s="32"/>
    </row>
    <row r="57" spans="1:6" ht="15.75" thickBot="1" x14ac:dyDescent="0.3">
      <c r="A57" s="29" t="s">
        <v>53</v>
      </c>
      <c r="B57" s="49">
        <f>B47+B55</f>
        <v>663554</v>
      </c>
      <c r="C57" s="39"/>
      <c r="D57" s="49">
        <f>D47+D55</f>
        <v>8457977</v>
      </c>
      <c r="E57" s="32"/>
      <c r="F57" s="48"/>
    </row>
    <row r="58" spans="1:6" ht="15.75" thickTop="1" x14ac:dyDescent="0.25">
      <c r="A58" s="37"/>
      <c r="B58" s="38"/>
      <c r="C58" s="38"/>
      <c r="D58" s="38"/>
      <c r="E58" s="32"/>
    </row>
    <row r="59" spans="1:6" x14ac:dyDescent="0.25">
      <c r="A59" s="40" t="s">
        <v>54</v>
      </c>
      <c r="B59" s="38"/>
      <c r="C59" s="38"/>
      <c r="D59" s="38"/>
      <c r="E59" s="41"/>
    </row>
    <row r="60" spans="1:6" x14ac:dyDescent="0.25">
      <c r="A60" s="37" t="s">
        <v>55</v>
      </c>
      <c r="B60" s="19"/>
      <c r="C60" s="15"/>
      <c r="D60" s="19"/>
      <c r="E60" s="41"/>
    </row>
    <row r="61" spans="1:6" x14ac:dyDescent="0.25">
      <c r="A61" s="37" t="s">
        <v>56</v>
      </c>
      <c r="B61" s="19"/>
      <c r="C61" s="15"/>
      <c r="D61" s="19"/>
      <c r="E61" s="41"/>
    </row>
    <row r="62" spans="1:6" x14ac:dyDescent="0.25">
      <c r="A62" s="42"/>
      <c r="B62" s="41"/>
      <c r="C62" s="41"/>
      <c r="D62" s="41"/>
      <c r="E62" s="41"/>
    </row>
    <row r="63" spans="1:6" x14ac:dyDescent="0.25">
      <c r="A63" s="42"/>
      <c r="B63" s="43"/>
      <c r="C63" s="41"/>
      <c r="D63" s="41"/>
      <c r="E63" s="41"/>
    </row>
    <row r="64" spans="1:6" x14ac:dyDescent="0.25">
      <c r="A64" s="44" t="s">
        <v>57</v>
      </c>
      <c r="B64" s="41"/>
      <c r="C64" s="41"/>
      <c r="D64" s="41"/>
      <c r="E64" s="41"/>
    </row>
    <row r="65" spans="1:5" x14ac:dyDescent="0.25">
      <c r="A65" s="45"/>
      <c r="B65" s="46"/>
      <c r="C65" s="46"/>
      <c r="D65" s="46"/>
      <c r="E65" s="46"/>
    </row>
  </sheetData>
  <pageMargins left="0.7" right="0.7" top="0.75" bottom="0.75" header="0.3" footer="0.3"/>
  <pageSetup paperSize="9" scale="3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Pasqyra e Performances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</dc:creator>
  <cp:lastModifiedBy>Office 365</cp:lastModifiedBy>
  <dcterms:created xsi:type="dcterms:W3CDTF">2021-06-21T14:03:01Z</dcterms:created>
  <dcterms:modified xsi:type="dcterms:W3CDTF">2021-06-21T14:19:42Z</dcterms:modified>
</cp:coreProperties>
</file>