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ompany\Coders M12410010R\Permbledhese\2023\"/>
    </mc:Choice>
  </mc:AlternateContent>
  <xr:revisionPtr revIDLastSave="0" documentId="8_{72A5E211-C87D-4631-8D36-AC816A726352}" xr6:coauthVersionLast="47" xr6:coauthVersionMax="47" xr10:uidLastSave="{00000000-0000-0000-0000-000000000000}"/>
  <bookViews>
    <workbookView xWindow="-120" yWindow="-120" windowWidth="29040" windowHeight="15720" xr2:uid="{1917D590-8489-4E35-ABB9-0DD96DB5CA79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<sst xmlns="http://schemas.openxmlformats.org/spreadsheetml/2006/main" count="28" uniqueCount="27">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</sst>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1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horizontal="left" vertical="center"/>
    </xf>
    <xf numFmtId="1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1" fontId="4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Company\Coders%20M12410010R\Permbledhese\2023\Permbledhese_FS_Coders_2023.xlsx" TargetMode="External"/><Relationship Id="rId1" Type="http://schemas.openxmlformats.org/officeDocument/2006/relationships/externalLinkPath" Target="Permbledhese_FS_Coder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ZB LEK"/>
      <sheetName val="OTP EUR"/>
      <sheetName val="OTP LEK"/>
      <sheetName val="OTP USD"/>
      <sheetName val="BKT USD"/>
      <sheetName val="Arka LEK"/>
      <sheetName val="Arka EUR"/>
      <sheetName val="Summary"/>
      <sheetName val="Summary (YR)"/>
      <sheetName val="Summary LEK Eq."/>
      <sheetName val="Summary LEK Eq. (YR)"/>
      <sheetName val="Cash-Flow"/>
      <sheetName val="Banka"/>
      <sheetName val="Bank &amp; CASH"/>
      <sheetName val="Kurset e Kembimit"/>
      <sheetName val="Borxhi"/>
      <sheetName val="FDP_TVSH"/>
      <sheetName val="TVSH"/>
      <sheetName val="Lib.Blerje"/>
      <sheetName val="Lib.Shitje"/>
      <sheetName val="Furnitoret"/>
      <sheetName val="Klientet"/>
      <sheetName val="Listpagesa"/>
      <sheetName val="SIG"/>
      <sheetName val="Bordero"/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Journal"/>
      <sheetName val="Amortizimi"/>
      <sheetName val="TB"/>
      <sheetName val="Faturat - Inventari"/>
      <sheetName val="Inventari"/>
      <sheetName val="Amortizimi i Kredise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F85C-2D1E-4975-858F-71FDCB32A148}">
  <sheetPr>
    <tabColor rgb="FFFF0000"/>
  </sheetPr>
  <dimension ref="A1:N28"/>
  <sheetViews>
    <sheetView tabSelected="1" workbookViewId="0">
      <selection activeCell="A30" sqref="A30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6" t="s">
        <v>25</v>
      </c>
    </row>
    <row r="2" spans="1:14" ht="15" customHeight="1" x14ac:dyDescent="0.25">
      <c r="A2" s="25" t="s">
        <v>24</v>
      </c>
      <c r="B2" s="23" t="s">
        <v>23</v>
      </c>
      <c r="C2" s="23" t="s">
        <v>23</v>
      </c>
    </row>
    <row r="3" spans="1:14" ht="15" customHeight="1" x14ac:dyDescent="0.25">
      <c r="A3" s="24"/>
      <c r="B3" s="23" t="s">
        <v>22</v>
      </c>
      <c r="C3" s="23" t="s">
        <v>21</v>
      </c>
    </row>
    <row r="4" spans="1:14" x14ac:dyDescent="0.25">
      <c r="A4" s="22" t="s">
        <v>20</v>
      </c>
    </row>
    <row r="5" spans="1:14" x14ac:dyDescent="0.25">
      <c r="B5" s="21"/>
    </row>
    <row r="6" spans="1:14" x14ac:dyDescent="0.25">
      <c r="A6" s="12" t="s">
        <v>19</v>
      </c>
      <c r="B6" s="4">
        <v>38958382</v>
      </c>
      <c r="C6" s="4">
        <v>36670579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2" t="s">
        <v>18</v>
      </c>
      <c r="B7" s="4">
        <v>0</v>
      </c>
      <c r="C7" s="4">
        <v>0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2" t="s">
        <v>17</v>
      </c>
      <c r="B8" s="7">
        <v>0</v>
      </c>
      <c r="C8" s="7">
        <v>0</v>
      </c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2" t="s">
        <v>16</v>
      </c>
      <c r="B9" s="11">
        <v>0</v>
      </c>
      <c r="C9" s="11">
        <v>0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2" t="s">
        <v>15</v>
      </c>
      <c r="B10" s="11">
        <v>0</v>
      </c>
      <c r="C10" s="11">
        <v>0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2" t="s">
        <v>14</v>
      </c>
      <c r="B11" s="11">
        <v>0</v>
      </c>
      <c r="C11" s="11">
        <v>0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2" t="s">
        <v>13</v>
      </c>
      <c r="B12" s="20">
        <v>-16500083</v>
      </c>
      <c r="C12" s="20">
        <v>-15796527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9" t="s">
        <v>12</v>
      </c>
      <c r="B13" s="11">
        <v>-14120136</v>
      </c>
      <c r="C13" s="11">
        <v>-13749469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9" t="s">
        <v>11</v>
      </c>
      <c r="B14" s="11">
        <v>-2379947</v>
      </c>
      <c r="C14" s="11">
        <v>-2047058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2" t="s">
        <v>10</v>
      </c>
      <c r="B15" s="18">
        <v>-80420</v>
      </c>
      <c r="C15" s="18">
        <v>0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2" t="s">
        <v>9</v>
      </c>
      <c r="B16" s="18">
        <v>-16176641</v>
      </c>
      <c r="C16" s="18">
        <v>-20822088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7" t="s">
        <v>8</v>
      </c>
      <c r="B17" s="9">
        <v>6201238</v>
      </c>
      <c r="C17" s="9">
        <v>51964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10"/>
      <c r="B18" s="16"/>
      <c r="C18" s="16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5" t="s">
        <v>7</v>
      </c>
      <c r="B19" s="14"/>
      <c r="C19" s="7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13" t="s">
        <v>6</v>
      </c>
      <c r="B20" s="11">
        <v>0</v>
      </c>
      <c r="C20" s="11">
        <v>0</v>
      </c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2" t="s">
        <v>5</v>
      </c>
      <c r="B21" s="11">
        <v>-358888</v>
      </c>
      <c r="C21" s="11">
        <v>-179478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2" t="s">
        <v>4</v>
      </c>
      <c r="B22" s="11">
        <v>-248459</v>
      </c>
      <c r="C22" s="11">
        <v>-236644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10" t="s">
        <v>3</v>
      </c>
      <c r="B23" s="9">
        <v>-607347</v>
      </c>
      <c r="C23" s="9">
        <v>-416122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8"/>
      <c r="C24" s="7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v>5593891</v>
      </c>
      <c r="C25" s="6">
        <v>-364158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-284573</v>
      </c>
      <c r="C26" s="4">
        <v>-40660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v>5309318</v>
      </c>
      <c r="C27" s="2">
        <v>-404818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B28" s="1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Gledis Shehu</dc:creator>
  <cp:lastModifiedBy>Gledis Shehu</cp:lastModifiedBy>
  <dcterms:created xsi:type="dcterms:W3CDTF">2024-02-28T15:16:15Z</dcterms:created>
  <dcterms:modified xsi:type="dcterms:W3CDTF">2024-02-28T15:16:31Z</dcterms:modified>
</cp:coreProperties>
</file>